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J:\HSS\IFS\Common\Client Services\Traditional PV\Guangzhou\CS2A\ABF Daily ETF\Daily NAV\2819\20260714\"/>
    </mc:Choice>
  </mc:AlternateContent>
  <xr:revisionPtr revIDLastSave="0" documentId="8_{DFCB6CD1-DBFD-4ADE-8C5E-B083CAD5F75A}" xr6:coauthVersionLast="47" xr6:coauthVersionMax="47" xr10:uidLastSave="{00000000-0000-0000-0000-000000000000}"/>
  <bookViews>
    <workbookView xWindow="-110" yWindow="-110" windowWidth="19420" windowHeight="11500" xr2:uid="{6D78DBEE-6FC3-471C-AB2D-1EA3D376923F}"/>
  </bookViews>
  <sheets>
    <sheet name="C2819" sheetId="1" r:id="rId1"/>
  </sheet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<sst xmlns="http://schemas.openxmlformats.org/spreadsheetml/2006/main" count="70" uniqueCount="45">
  <si>
    <t>交易所買賣基金的交易資料</t>
  </si>
  <si>
    <t>交易所買賣基金經理名稱</t>
  </si>
  <si>
    <t>滙豐投資基金（香港）有限公司</t>
  </si>
  <si>
    <t/>
  </si>
  <si>
    <t>交易所買賣基金名稱</t>
  </si>
  <si>
    <t>ABF 香港創富債券指數基金</t>
  </si>
  <si>
    <t>股份代號</t>
  </si>
  <si>
    <t>2819</t>
  </si>
  <si>
    <t>日期(ddmmmyyyy)</t>
  </si>
  <si>
    <t>貨幣</t>
  </si>
  <si>
    <t>每個基金單位之資產淨值(以交易貨幣計算) (附註 1)</t>
  </si>
  <si>
    <t>HKD</t>
  </si>
  <si>
    <t>每個新增設基金單位之資產淨值 (附註 2)</t>
  </si>
  <si>
    <t>每個新增設基金單位之實際現金值 (附註 3)</t>
  </si>
  <si>
    <t>已發行之基金單位 (香港單位) (附註 4)</t>
  </si>
  <si>
    <t>已發行之基金單位 (基金總值) (附註 4)</t>
  </si>
  <si>
    <t>管理資產總額  (香港單位)</t>
  </si>
  <si>
    <t>管理資產總額  (基金總值)</t>
  </si>
  <si>
    <t>(百分率%)</t>
  </si>
  <si>
    <t>溢價/折讓 (%) (附註 5)</t>
  </si>
  <si>
    <t>附註:</t>
  </si>
  <si>
    <t>1. 每個基金單位之資產淨值為該基金之資產淨值除以已發行之基金單位數目</t>
  </si>
  <si>
    <t>2. 每個新增基金單位之資產淨值為每個基金單位之資產淨值乘以每個新增基金單位之基金單位數目
    (以實物新增及贖回單位則為 50,000 個單位一手[或其倍數])</t>
  </si>
  <si>
    <t>3. 每個新增基金單位之實際現金值為每個基金單位之資產淨值減以每個新增基金單位之股票市值</t>
  </si>
  <si>
    <t>4. 已發行之基金單位為( 任何現行交易之前 ) 已發行之基金單位總數</t>
  </si>
  <si>
    <t>5. 溢價/折讓為收市價及每個基金單位之資產淨值之間的差額</t>
  </si>
  <si>
    <t xml:space="preserve">以上資料僅供參考之用。
匯豐機構信託服務（亞洲）有限公司及匯豐投資基金（香港）有限公司對資料之內容概不負責，對其更新性，準確性或完整性亦不發表任何聲明，並明確表示不會就其使用或引用資料所產生或因依賴該等資料而引起之任何損失承擔任何責任。 </t>
  </si>
  <si>
    <t>額外的披露範圍:</t>
  </si>
  <si>
    <t>供認購使用的參考存放證券籃子：</t>
  </si>
  <si>
    <t>證券名稱</t>
  </si>
  <si>
    <t xml:space="preserve">基金經理所需面額 </t>
  </si>
  <si>
    <t xml:space="preserve">估計每新增單位的現金成份：                                      </t>
  </si>
  <si>
    <t xml:space="preserve">供贖回使用的參考贖回證券籃子：                               </t>
  </si>
  <si>
    <t xml:space="preserve">證券名稱 </t>
  </si>
  <si>
    <t xml:space="preserve">估計每贖回單位的現金成份：                                      </t>
  </si>
  <si>
    <t>- 完 -</t>
  </si>
  <si>
    <t>51,914.00</t>
  </si>
  <si>
    <t>2026 年7月15日</t>
  </si>
  <si>
    <t>Hong Kong Government Bond Programme 1.89% 2/Mar/32</t>
  </si>
  <si>
    <t>Hong Kong Government Bond Programme 2.02% 7/Mar/34</t>
  </si>
  <si>
    <t>Hong Kong Government Bond Programme 3.74% 12/Jan/38</t>
  </si>
  <si>
    <t>Urban Renewal Authority 3.45% 27/Aug/29</t>
  </si>
  <si>
    <t>Hong Kong Government Bond Programme 2.70% 15/May/30</t>
  </si>
  <si>
    <t>Hong Kong Government International Bond 3.85% 10/Jun/55</t>
  </si>
  <si>
    <t>Asian Development Bank 2.93% 16/Jun/28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</si>
</sst>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1010809]ddmmmyyyy"/>
    <numFmt numFmtId="177" formatCode="&quot;&quot;#,##0.0000"/>
    <numFmt numFmtId="178" formatCode="&quot;&quot;#,##0.00"/>
    <numFmt numFmtId="179" formatCode="&quot;&quot;#,###"/>
    <numFmt numFmtId="180" formatCode="_-* #,##0_-;\-* #,##0_-;_-* &quot;-&quot;??_-;_-@_-"/>
  </numFmts>
  <fonts count="12" x14ac:knownFonts="1">
    <font>
      <sz val="11"/>
      <color theme="1"/>
      <name val="等线"/>
      <family val="2"/>
      <charset val="134"/>
      <scheme val="minor"/>
    </font>
    <font>
      <sz val="11"/>
      <color theme="1"/>
      <name val="等线"/>
      <family val="2"/>
      <charset val="134"/>
      <scheme val="minor"/>
    </font>
    <font>
      <b/>
      <u/>
      <sz val="12"/>
      <color rgb="FF000000"/>
      <name val="Arial"/>
      <family val="2"/>
    </font>
    <font>
      <sz val="9"/>
      <name val="等线"/>
      <family val="2"/>
      <charset val="134"/>
      <scheme val="minor"/>
    </font>
    <font>
      <sz val="9"/>
      <color rgb="FF000000"/>
      <name val="Arial"/>
      <family val="2"/>
    </font>
    <font>
      <sz val="10"/>
      <name val="Arial"/>
      <family val="2"/>
    </font>
    <font>
      <b/>
      <sz val="9"/>
      <color rgb="FF000000"/>
      <name val="Arial"/>
      <family val="2"/>
    </font>
    <font>
      <sz val="11"/>
      <name val="Calibri"/>
      <family val="2"/>
    </font>
    <font>
      <sz val="7"/>
      <color rgb="FF000000"/>
      <name val="Arial"/>
      <family val="2"/>
    </font>
    <font>
      <sz val="10"/>
      <name val="Times New Roman"/>
      <family val="1"/>
    </font>
    <font>
      <b/>
      <sz val="10"/>
      <name val="Arial"/>
      <family val="2"/>
    </font>
    <font>
      <b/>
      <u/>
      <sz val="10"/>
      <color indexed="8"/>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12"/>
      </top>
      <bottom/>
      <diagonal/>
    </border>
  </borders>
  <cellStyleXfs count="4">
    <xf numFmtId="0" fontId="0" fillId="0" borderId="0">
      <alignment vertical="center"/>
    </xf>
    <xf numFmtId="43" fontId="1" fillId="0" borderId="0" applyFont="0" applyFill="0" applyBorder="0" applyAlignment="0" applyProtection="0">
      <alignment vertical="center"/>
    </xf>
    <xf numFmtId="0" fontId="5" fillId="0" borderId="0"/>
    <xf numFmtId="0" fontId="9" fillId="0" borderId="0"/>
  </cellStyleXfs>
  <cellXfs count="41">
    <xf numFmtId="0" fontId="0" fillId="0" borderId="0" xfId="0">
      <alignment vertical="center"/>
    </xf>
    <xf numFmtId="0" fontId="2" fillId="0" borderId="0" xfId="0" applyFont="1" applyAlignment="1">
      <alignment horizontal="left"/>
    </xf>
    <xf numFmtId="0" fontId="4" fillId="0" borderId="0" xfId="0" applyFont="1" applyAlignment="1"/>
    <xf numFmtId="0" fontId="5" fillId="2" borderId="0" xfId="2" applyFill="1"/>
    <xf numFmtId="0" fontId="6" fillId="0" borderId="0" xfId="0" applyFont="1" applyAlignment="1">
      <alignment horizontal="left"/>
    </xf>
    <xf numFmtId="0" fontId="4" fillId="0" borderId="1" xfId="0" applyFont="1" applyBorder="1" applyAlignment="1">
      <alignment horizontal="left"/>
    </xf>
    <xf numFmtId="0" fontId="7" fillId="0" borderId="2" xfId="0" applyFont="1" applyBorder="1" applyAlignment="1"/>
    <xf numFmtId="0" fontId="7" fillId="0" borderId="3" xfId="0" applyFont="1" applyBorder="1" applyAlignment="1"/>
    <xf numFmtId="0" fontId="6" fillId="0" borderId="0" xfId="0" applyFont="1" applyAlignment="1">
      <alignment horizontal="left" vertical="top"/>
    </xf>
    <xf numFmtId="0" fontId="4"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right"/>
    </xf>
    <xf numFmtId="176" fontId="4" fillId="0" borderId="1" xfId="0" applyNumberFormat="1" applyFont="1" applyBorder="1" applyAlignment="1">
      <alignment horizontal="right"/>
    </xf>
    <xf numFmtId="0" fontId="8" fillId="0" borderId="0" xfId="0" applyFont="1" applyAlignment="1">
      <alignment horizontal="left"/>
    </xf>
    <xf numFmtId="0" fontId="4" fillId="0" borderId="1" xfId="0" applyFont="1" applyBorder="1" applyAlignment="1">
      <alignment horizontal="center"/>
    </xf>
    <xf numFmtId="177" fontId="4" fillId="0" borderId="1" xfId="0" applyNumberFormat="1" applyFont="1" applyBorder="1" applyAlignment="1">
      <alignment horizontal="right"/>
    </xf>
    <xf numFmtId="178" fontId="4" fillId="0" borderId="1" xfId="0" applyNumberFormat="1" applyFont="1" applyBorder="1" applyAlignment="1">
      <alignment horizontal="right"/>
    </xf>
    <xf numFmtId="179" fontId="4" fillId="0" borderId="1" xfId="0" applyNumberFormat="1" applyFont="1" applyBorder="1" applyAlignment="1">
      <alignment horizontal="right"/>
    </xf>
    <xf numFmtId="0" fontId="8" fillId="0" borderId="0" xfId="0" applyFont="1" applyAlignment="1">
      <alignment horizontal="right"/>
    </xf>
    <xf numFmtId="0" fontId="10" fillId="2" borderId="0" xfId="3" applyFont="1" applyFill="1" applyAlignment="1">
      <alignment horizontal="left" vertical="top"/>
    </xf>
    <xf numFmtId="0" fontId="10" fillId="2" borderId="0" xfId="3" applyFont="1" applyFill="1" applyAlignment="1">
      <alignment horizontal="right" vertical="top"/>
    </xf>
    <xf numFmtId="0" fontId="5" fillId="2" borderId="4" xfId="3" applyFont="1" applyFill="1" applyBorder="1" applyAlignment="1">
      <alignment horizontal="right" vertical="top"/>
    </xf>
    <xf numFmtId="0" fontId="5" fillId="2" borderId="0" xfId="3" applyFont="1" applyFill="1" applyAlignment="1">
      <alignment horizontal="right" vertical="top"/>
    </xf>
    <xf numFmtId="0" fontId="10" fillId="2" borderId="0" xfId="3" applyFont="1" applyFill="1" applyAlignment="1" applyProtection="1">
      <alignment horizontal="left" vertical="top"/>
      <protection locked="0"/>
    </xf>
    <xf numFmtId="0" fontId="5" fillId="2" borderId="0" xfId="3" applyFont="1" applyFill="1" applyAlignment="1" applyProtection="1">
      <alignment horizontal="left" vertical="top"/>
      <protection locked="0"/>
    </xf>
    <xf numFmtId="0" fontId="5" fillId="2" borderId="0" xfId="3" applyFont="1" applyFill="1" applyAlignment="1" applyProtection="1">
      <alignment horizontal="left" vertical="top" wrapText="1"/>
      <protection locked="0"/>
    </xf>
    <xf numFmtId="0" fontId="5" fillId="2" borderId="0" xfId="3" applyFont="1" applyFill="1" applyAlignment="1" applyProtection="1">
      <alignment vertical="top" wrapText="1"/>
      <protection locked="0"/>
    </xf>
    <xf numFmtId="0" fontId="5" fillId="2" borderId="0" xfId="3" applyFont="1" applyFill="1" applyAlignment="1" applyProtection="1">
      <alignment vertical="top" wrapText="1"/>
      <protection locked="0"/>
    </xf>
    <xf numFmtId="0" fontId="11" fillId="0" borderId="0" xfId="2" applyFont="1"/>
    <xf numFmtId="0" fontId="10" fillId="2" borderId="0" xfId="2" applyFont="1" applyFill="1" applyProtection="1">
      <protection locked="0"/>
    </xf>
    <xf numFmtId="180" fontId="10" fillId="2" borderId="0" xfId="2" applyNumberFormat="1" applyFont="1" applyFill="1" applyAlignment="1" applyProtection="1">
      <alignment horizontal="right"/>
      <protection locked="0"/>
    </xf>
    <xf numFmtId="0" fontId="5" fillId="2" borderId="0" xfId="2" applyFill="1" applyProtection="1">
      <protection locked="0"/>
    </xf>
    <xf numFmtId="0" fontId="5" fillId="2" borderId="0" xfId="2" applyFill="1" applyAlignment="1" applyProtection="1">
      <alignment horizontal="right"/>
      <protection locked="0"/>
    </xf>
    <xf numFmtId="180" fontId="5" fillId="2" borderId="0" xfId="2" applyNumberFormat="1" applyFill="1" applyAlignment="1" applyProtection="1">
      <alignment horizontal="right"/>
      <protection locked="0"/>
    </xf>
    <xf numFmtId="180" fontId="5" fillId="2" borderId="0" xfId="2" applyNumberFormat="1" applyFill="1"/>
    <xf numFmtId="0" fontId="5" fillId="2" borderId="0" xfId="2" applyFill="1" applyAlignment="1" applyProtection="1">
      <alignment horizontal="left"/>
      <protection locked="0"/>
    </xf>
    <xf numFmtId="180" fontId="5" fillId="2" borderId="0" xfId="1" applyNumberFormat="1" applyFont="1" applyFill="1" applyAlignment="1">
      <alignment horizontal="right"/>
    </xf>
    <xf numFmtId="180" fontId="5" fillId="2" borderId="0" xfId="2" applyNumberFormat="1" applyFill="1" applyAlignment="1">
      <alignment horizontal="right"/>
    </xf>
    <xf numFmtId="4" fontId="5" fillId="2" borderId="0" xfId="2" applyNumberFormat="1" applyFill="1"/>
    <xf numFmtId="180" fontId="5" fillId="2" borderId="0" xfId="2" applyNumberFormat="1" applyFill="1" applyProtection="1">
      <protection locked="0"/>
    </xf>
    <xf numFmtId="0" fontId="5" fillId="2" borderId="0" xfId="2" quotePrefix="1" applyFill="1" applyProtection="1">
      <protection locked="0"/>
    </xf>
  </cellXfs>
  <cellStyles count="4">
    <cellStyle name="Comma" xfId="1" builtinId="3"/>
    <cellStyle name="Normal" xfId="0" builtinId="0"/>
    <cellStyle name="Normal_Sheet1" xfId="3" xr:uid="{464D1953-9D7F-47C3-A42F-91A43F5A6E1B}"/>
    <cellStyle name="Normal_Trading Information Submission Template for 1 ETF (Chi)" xfId="2" xr:uid="{684250FA-9709-4885-B87F-907694EDDF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E5018-198F-4E66-888F-345CD4FEC413}">
  <dimension ref="A1:E77"/>
  <sheetViews>
    <sheetView tabSelected="1" workbookViewId="0"/>
  </sheetViews>
  <sheetFormatPr defaultColWidth="8.4140625" defaultRowHeight="12.5" x14ac:dyDescent="0.25"/>
  <cols>
    <col min="1" max="1" width="45.6640625" style="3" customWidth="1"/>
    <col min="2" max="2" width="8.4140625" style="3"/>
    <col min="3" max="3" width="21.5" style="3" customWidth="1"/>
    <col min="4" max="4" width="13.58203125" style="3" customWidth="1"/>
    <col min="5" max="5" width="9.1640625" style="3" bestFit="1" customWidth="1"/>
    <col min="6" max="6" width="12.33203125" style="3" bestFit="1" customWidth="1"/>
    <col min="7" max="7" width="10.58203125" style="3" customWidth="1"/>
    <col min="8" max="8" width="9" style="3" bestFit="1" customWidth="1"/>
    <col min="9" max="256" width="8.4140625" style="3"/>
    <col min="257" max="257" width="45.6640625" style="3" customWidth="1"/>
    <col min="258" max="258" width="8.4140625" style="3"/>
    <col min="259" max="259" width="21.5" style="3" customWidth="1"/>
    <col min="260" max="260" width="13.58203125" style="3" customWidth="1"/>
    <col min="261" max="261" width="9.1640625" style="3" bestFit="1" customWidth="1"/>
    <col min="262" max="262" width="12.33203125" style="3" bestFit="1" customWidth="1"/>
    <col min="263" max="263" width="10.58203125" style="3" customWidth="1"/>
    <col min="264" max="264" width="9" style="3" bestFit="1" customWidth="1"/>
    <col min="265" max="512" width="8.4140625" style="3"/>
    <col min="513" max="513" width="45.6640625" style="3" customWidth="1"/>
    <col min="514" max="514" width="8.4140625" style="3"/>
    <col min="515" max="515" width="21.5" style="3" customWidth="1"/>
    <col min="516" max="516" width="13.58203125" style="3" customWidth="1"/>
    <col min="517" max="517" width="9.1640625" style="3" bestFit="1" customWidth="1"/>
    <col min="518" max="518" width="12.33203125" style="3" bestFit="1" customWidth="1"/>
    <col min="519" max="519" width="10.58203125" style="3" customWidth="1"/>
    <col min="520" max="520" width="9" style="3" bestFit="1" customWidth="1"/>
    <col min="521" max="768" width="8.4140625" style="3"/>
    <col min="769" max="769" width="45.6640625" style="3" customWidth="1"/>
    <col min="770" max="770" width="8.4140625" style="3"/>
    <col min="771" max="771" width="21.5" style="3" customWidth="1"/>
    <col min="772" max="772" width="13.58203125" style="3" customWidth="1"/>
    <col min="773" max="773" width="9.1640625" style="3" bestFit="1" customWidth="1"/>
    <col min="774" max="774" width="12.33203125" style="3" bestFit="1" customWidth="1"/>
    <col min="775" max="775" width="10.58203125" style="3" customWidth="1"/>
    <col min="776" max="776" width="9" style="3" bestFit="1" customWidth="1"/>
    <col min="777" max="1024" width="8.4140625" style="3"/>
    <col min="1025" max="1025" width="45.6640625" style="3" customWidth="1"/>
    <col min="1026" max="1026" width="8.4140625" style="3"/>
    <col min="1027" max="1027" width="21.5" style="3" customWidth="1"/>
    <col min="1028" max="1028" width="13.58203125" style="3" customWidth="1"/>
    <col min="1029" max="1029" width="9.1640625" style="3" bestFit="1" customWidth="1"/>
    <col min="1030" max="1030" width="12.33203125" style="3" bestFit="1" customWidth="1"/>
    <col min="1031" max="1031" width="10.58203125" style="3" customWidth="1"/>
    <col min="1032" max="1032" width="9" style="3" bestFit="1" customWidth="1"/>
    <col min="1033" max="1280" width="8.4140625" style="3"/>
    <col min="1281" max="1281" width="45.6640625" style="3" customWidth="1"/>
    <col min="1282" max="1282" width="8.4140625" style="3"/>
    <col min="1283" max="1283" width="21.5" style="3" customWidth="1"/>
    <col min="1284" max="1284" width="13.58203125" style="3" customWidth="1"/>
    <col min="1285" max="1285" width="9.1640625" style="3" bestFit="1" customWidth="1"/>
    <col min="1286" max="1286" width="12.33203125" style="3" bestFit="1" customWidth="1"/>
    <col min="1287" max="1287" width="10.58203125" style="3" customWidth="1"/>
    <col min="1288" max="1288" width="9" style="3" bestFit="1" customWidth="1"/>
    <col min="1289" max="1536" width="8.4140625" style="3"/>
    <col min="1537" max="1537" width="45.6640625" style="3" customWidth="1"/>
    <col min="1538" max="1538" width="8.4140625" style="3"/>
    <col min="1539" max="1539" width="21.5" style="3" customWidth="1"/>
    <col min="1540" max="1540" width="13.58203125" style="3" customWidth="1"/>
    <col min="1541" max="1541" width="9.1640625" style="3" bestFit="1" customWidth="1"/>
    <col min="1542" max="1542" width="12.33203125" style="3" bestFit="1" customWidth="1"/>
    <col min="1543" max="1543" width="10.58203125" style="3" customWidth="1"/>
    <col min="1544" max="1544" width="9" style="3" bestFit="1" customWidth="1"/>
    <col min="1545" max="1792" width="8.4140625" style="3"/>
    <col min="1793" max="1793" width="45.6640625" style="3" customWidth="1"/>
    <col min="1794" max="1794" width="8.4140625" style="3"/>
    <col min="1795" max="1795" width="21.5" style="3" customWidth="1"/>
    <col min="1796" max="1796" width="13.58203125" style="3" customWidth="1"/>
    <col min="1797" max="1797" width="9.1640625" style="3" bestFit="1" customWidth="1"/>
    <col min="1798" max="1798" width="12.33203125" style="3" bestFit="1" customWidth="1"/>
    <col min="1799" max="1799" width="10.58203125" style="3" customWidth="1"/>
    <col min="1800" max="1800" width="9" style="3" bestFit="1" customWidth="1"/>
    <col min="1801" max="2048" width="8.4140625" style="3"/>
    <col min="2049" max="2049" width="45.6640625" style="3" customWidth="1"/>
    <col min="2050" max="2050" width="8.4140625" style="3"/>
    <col min="2051" max="2051" width="21.5" style="3" customWidth="1"/>
    <col min="2052" max="2052" width="13.58203125" style="3" customWidth="1"/>
    <col min="2053" max="2053" width="9.1640625" style="3" bestFit="1" customWidth="1"/>
    <col min="2054" max="2054" width="12.33203125" style="3" bestFit="1" customWidth="1"/>
    <col min="2055" max="2055" width="10.58203125" style="3" customWidth="1"/>
    <col min="2056" max="2056" width="9" style="3" bestFit="1" customWidth="1"/>
    <col min="2057" max="2304" width="8.4140625" style="3"/>
    <col min="2305" max="2305" width="45.6640625" style="3" customWidth="1"/>
    <col min="2306" max="2306" width="8.4140625" style="3"/>
    <col min="2307" max="2307" width="21.5" style="3" customWidth="1"/>
    <col min="2308" max="2308" width="13.58203125" style="3" customWidth="1"/>
    <col min="2309" max="2309" width="9.1640625" style="3" bestFit="1" customWidth="1"/>
    <col min="2310" max="2310" width="12.33203125" style="3" bestFit="1" customWidth="1"/>
    <col min="2311" max="2311" width="10.58203125" style="3" customWidth="1"/>
    <col min="2312" max="2312" width="9" style="3" bestFit="1" customWidth="1"/>
    <col min="2313" max="2560" width="8.4140625" style="3"/>
    <col min="2561" max="2561" width="45.6640625" style="3" customWidth="1"/>
    <col min="2562" max="2562" width="8.4140625" style="3"/>
    <col min="2563" max="2563" width="21.5" style="3" customWidth="1"/>
    <col min="2564" max="2564" width="13.58203125" style="3" customWidth="1"/>
    <col min="2565" max="2565" width="9.1640625" style="3" bestFit="1" customWidth="1"/>
    <col min="2566" max="2566" width="12.33203125" style="3" bestFit="1" customWidth="1"/>
    <col min="2567" max="2567" width="10.58203125" style="3" customWidth="1"/>
    <col min="2568" max="2568" width="9" style="3" bestFit="1" customWidth="1"/>
    <col min="2569" max="2816" width="8.4140625" style="3"/>
    <col min="2817" max="2817" width="45.6640625" style="3" customWidth="1"/>
    <col min="2818" max="2818" width="8.4140625" style="3"/>
    <col min="2819" max="2819" width="21.5" style="3" customWidth="1"/>
    <col min="2820" max="2820" width="13.58203125" style="3" customWidth="1"/>
    <col min="2821" max="2821" width="9.1640625" style="3" bestFit="1" customWidth="1"/>
    <col min="2822" max="2822" width="12.33203125" style="3" bestFit="1" customWidth="1"/>
    <col min="2823" max="2823" width="10.58203125" style="3" customWidth="1"/>
    <col min="2824" max="2824" width="9" style="3" bestFit="1" customWidth="1"/>
    <col min="2825" max="3072" width="8.4140625" style="3"/>
    <col min="3073" max="3073" width="45.6640625" style="3" customWidth="1"/>
    <col min="3074" max="3074" width="8.4140625" style="3"/>
    <col min="3075" max="3075" width="21.5" style="3" customWidth="1"/>
    <col min="3076" max="3076" width="13.58203125" style="3" customWidth="1"/>
    <col min="3077" max="3077" width="9.1640625" style="3" bestFit="1" customWidth="1"/>
    <col min="3078" max="3078" width="12.33203125" style="3" bestFit="1" customWidth="1"/>
    <col min="3079" max="3079" width="10.58203125" style="3" customWidth="1"/>
    <col min="3080" max="3080" width="9" style="3" bestFit="1" customWidth="1"/>
    <col min="3081" max="3328" width="8.4140625" style="3"/>
    <col min="3329" max="3329" width="45.6640625" style="3" customWidth="1"/>
    <col min="3330" max="3330" width="8.4140625" style="3"/>
    <col min="3331" max="3331" width="21.5" style="3" customWidth="1"/>
    <col min="3332" max="3332" width="13.58203125" style="3" customWidth="1"/>
    <col min="3333" max="3333" width="9.1640625" style="3" bestFit="1" customWidth="1"/>
    <col min="3334" max="3334" width="12.33203125" style="3" bestFit="1" customWidth="1"/>
    <col min="3335" max="3335" width="10.58203125" style="3" customWidth="1"/>
    <col min="3336" max="3336" width="9" style="3" bestFit="1" customWidth="1"/>
    <col min="3337" max="3584" width="8.4140625" style="3"/>
    <col min="3585" max="3585" width="45.6640625" style="3" customWidth="1"/>
    <col min="3586" max="3586" width="8.4140625" style="3"/>
    <col min="3587" max="3587" width="21.5" style="3" customWidth="1"/>
    <col min="3588" max="3588" width="13.58203125" style="3" customWidth="1"/>
    <col min="3589" max="3589" width="9.1640625" style="3" bestFit="1" customWidth="1"/>
    <col min="3590" max="3590" width="12.33203125" style="3" bestFit="1" customWidth="1"/>
    <col min="3591" max="3591" width="10.58203125" style="3" customWidth="1"/>
    <col min="3592" max="3592" width="9" style="3" bestFit="1" customWidth="1"/>
    <col min="3593" max="3840" width="8.4140625" style="3"/>
    <col min="3841" max="3841" width="45.6640625" style="3" customWidth="1"/>
    <col min="3842" max="3842" width="8.4140625" style="3"/>
    <col min="3843" max="3843" width="21.5" style="3" customWidth="1"/>
    <col min="3844" max="3844" width="13.58203125" style="3" customWidth="1"/>
    <col min="3845" max="3845" width="9.1640625" style="3" bestFit="1" customWidth="1"/>
    <col min="3846" max="3846" width="12.33203125" style="3" bestFit="1" customWidth="1"/>
    <col min="3847" max="3847" width="10.58203125" style="3" customWidth="1"/>
    <col min="3848" max="3848" width="9" style="3" bestFit="1" customWidth="1"/>
    <col min="3849" max="4096" width="8.4140625" style="3"/>
    <col min="4097" max="4097" width="45.6640625" style="3" customWidth="1"/>
    <col min="4098" max="4098" width="8.4140625" style="3"/>
    <col min="4099" max="4099" width="21.5" style="3" customWidth="1"/>
    <col min="4100" max="4100" width="13.58203125" style="3" customWidth="1"/>
    <col min="4101" max="4101" width="9.1640625" style="3" bestFit="1" customWidth="1"/>
    <col min="4102" max="4102" width="12.33203125" style="3" bestFit="1" customWidth="1"/>
    <col min="4103" max="4103" width="10.58203125" style="3" customWidth="1"/>
    <col min="4104" max="4104" width="9" style="3" bestFit="1" customWidth="1"/>
    <col min="4105" max="4352" width="8.4140625" style="3"/>
    <col min="4353" max="4353" width="45.6640625" style="3" customWidth="1"/>
    <col min="4354" max="4354" width="8.4140625" style="3"/>
    <col min="4355" max="4355" width="21.5" style="3" customWidth="1"/>
    <col min="4356" max="4356" width="13.58203125" style="3" customWidth="1"/>
    <col min="4357" max="4357" width="9.1640625" style="3" bestFit="1" customWidth="1"/>
    <col min="4358" max="4358" width="12.33203125" style="3" bestFit="1" customWidth="1"/>
    <col min="4359" max="4359" width="10.58203125" style="3" customWidth="1"/>
    <col min="4360" max="4360" width="9" style="3" bestFit="1" customWidth="1"/>
    <col min="4361" max="4608" width="8.4140625" style="3"/>
    <col min="4609" max="4609" width="45.6640625" style="3" customWidth="1"/>
    <col min="4610" max="4610" width="8.4140625" style="3"/>
    <col min="4611" max="4611" width="21.5" style="3" customWidth="1"/>
    <col min="4612" max="4612" width="13.58203125" style="3" customWidth="1"/>
    <col min="4613" max="4613" width="9.1640625" style="3" bestFit="1" customWidth="1"/>
    <col min="4614" max="4614" width="12.33203125" style="3" bestFit="1" customWidth="1"/>
    <col min="4615" max="4615" width="10.58203125" style="3" customWidth="1"/>
    <col min="4616" max="4616" width="9" style="3" bestFit="1" customWidth="1"/>
    <col min="4617" max="4864" width="8.4140625" style="3"/>
    <col min="4865" max="4865" width="45.6640625" style="3" customWidth="1"/>
    <col min="4866" max="4866" width="8.4140625" style="3"/>
    <col min="4867" max="4867" width="21.5" style="3" customWidth="1"/>
    <col min="4868" max="4868" width="13.58203125" style="3" customWidth="1"/>
    <col min="4869" max="4869" width="9.1640625" style="3" bestFit="1" customWidth="1"/>
    <col min="4870" max="4870" width="12.33203125" style="3" bestFit="1" customWidth="1"/>
    <col min="4871" max="4871" width="10.58203125" style="3" customWidth="1"/>
    <col min="4872" max="4872" width="9" style="3" bestFit="1" customWidth="1"/>
    <col min="4873" max="5120" width="8.4140625" style="3"/>
    <col min="5121" max="5121" width="45.6640625" style="3" customWidth="1"/>
    <col min="5122" max="5122" width="8.4140625" style="3"/>
    <col min="5123" max="5123" width="21.5" style="3" customWidth="1"/>
    <col min="5124" max="5124" width="13.58203125" style="3" customWidth="1"/>
    <col min="5125" max="5125" width="9.1640625" style="3" bestFit="1" customWidth="1"/>
    <col min="5126" max="5126" width="12.33203125" style="3" bestFit="1" customWidth="1"/>
    <col min="5127" max="5127" width="10.58203125" style="3" customWidth="1"/>
    <col min="5128" max="5128" width="9" style="3" bestFit="1" customWidth="1"/>
    <col min="5129" max="5376" width="8.4140625" style="3"/>
    <col min="5377" max="5377" width="45.6640625" style="3" customWidth="1"/>
    <col min="5378" max="5378" width="8.4140625" style="3"/>
    <col min="5379" max="5379" width="21.5" style="3" customWidth="1"/>
    <col min="5380" max="5380" width="13.58203125" style="3" customWidth="1"/>
    <col min="5381" max="5381" width="9.1640625" style="3" bestFit="1" customWidth="1"/>
    <col min="5382" max="5382" width="12.33203125" style="3" bestFit="1" customWidth="1"/>
    <col min="5383" max="5383" width="10.58203125" style="3" customWidth="1"/>
    <col min="5384" max="5384" width="9" style="3" bestFit="1" customWidth="1"/>
    <col min="5385" max="5632" width="8.4140625" style="3"/>
    <col min="5633" max="5633" width="45.6640625" style="3" customWidth="1"/>
    <col min="5634" max="5634" width="8.4140625" style="3"/>
    <col min="5635" max="5635" width="21.5" style="3" customWidth="1"/>
    <col min="5636" max="5636" width="13.58203125" style="3" customWidth="1"/>
    <col min="5637" max="5637" width="9.1640625" style="3" bestFit="1" customWidth="1"/>
    <col min="5638" max="5638" width="12.33203125" style="3" bestFit="1" customWidth="1"/>
    <col min="5639" max="5639" width="10.58203125" style="3" customWidth="1"/>
    <col min="5640" max="5640" width="9" style="3" bestFit="1" customWidth="1"/>
    <col min="5641" max="5888" width="8.4140625" style="3"/>
    <col min="5889" max="5889" width="45.6640625" style="3" customWidth="1"/>
    <col min="5890" max="5890" width="8.4140625" style="3"/>
    <col min="5891" max="5891" width="21.5" style="3" customWidth="1"/>
    <col min="5892" max="5892" width="13.58203125" style="3" customWidth="1"/>
    <col min="5893" max="5893" width="9.1640625" style="3" bestFit="1" customWidth="1"/>
    <col min="5894" max="5894" width="12.33203125" style="3" bestFit="1" customWidth="1"/>
    <col min="5895" max="5895" width="10.58203125" style="3" customWidth="1"/>
    <col min="5896" max="5896" width="9" style="3" bestFit="1" customWidth="1"/>
    <col min="5897" max="6144" width="8.4140625" style="3"/>
    <col min="6145" max="6145" width="45.6640625" style="3" customWidth="1"/>
    <col min="6146" max="6146" width="8.4140625" style="3"/>
    <col min="6147" max="6147" width="21.5" style="3" customWidth="1"/>
    <col min="6148" max="6148" width="13.58203125" style="3" customWidth="1"/>
    <col min="6149" max="6149" width="9.1640625" style="3" bestFit="1" customWidth="1"/>
    <col min="6150" max="6150" width="12.33203125" style="3" bestFit="1" customWidth="1"/>
    <col min="6151" max="6151" width="10.58203125" style="3" customWidth="1"/>
    <col min="6152" max="6152" width="9" style="3" bestFit="1" customWidth="1"/>
    <col min="6153" max="6400" width="8.4140625" style="3"/>
    <col min="6401" max="6401" width="45.6640625" style="3" customWidth="1"/>
    <col min="6402" max="6402" width="8.4140625" style="3"/>
    <col min="6403" max="6403" width="21.5" style="3" customWidth="1"/>
    <col min="6404" max="6404" width="13.58203125" style="3" customWidth="1"/>
    <col min="6405" max="6405" width="9.1640625" style="3" bestFit="1" customWidth="1"/>
    <col min="6406" max="6406" width="12.33203125" style="3" bestFit="1" customWidth="1"/>
    <col min="6407" max="6407" width="10.58203125" style="3" customWidth="1"/>
    <col min="6408" max="6408" width="9" style="3" bestFit="1" customWidth="1"/>
    <col min="6409" max="6656" width="8.4140625" style="3"/>
    <col min="6657" max="6657" width="45.6640625" style="3" customWidth="1"/>
    <col min="6658" max="6658" width="8.4140625" style="3"/>
    <col min="6659" max="6659" width="21.5" style="3" customWidth="1"/>
    <col min="6660" max="6660" width="13.58203125" style="3" customWidth="1"/>
    <col min="6661" max="6661" width="9.1640625" style="3" bestFit="1" customWidth="1"/>
    <col min="6662" max="6662" width="12.33203125" style="3" bestFit="1" customWidth="1"/>
    <col min="6663" max="6663" width="10.58203125" style="3" customWidth="1"/>
    <col min="6664" max="6664" width="9" style="3" bestFit="1" customWidth="1"/>
    <col min="6665" max="6912" width="8.4140625" style="3"/>
    <col min="6913" max="6913" width="45.6640625" style="3" customWidth="1"/>
    <col min="6914" max="6914" width="8.4140625" style="3"/>
    <col min="6915" max="6915" width="21.5" style="3" customWidth="1"/>
    <col min="6916" max="6916" width="13.58203125" style="3" customWidth="1"/>
    <col min="6917" max="6917" width="9.1640625" style="3" bestFit="1" customWidth="1"/>
    <col min="6918" max="6918" width="12.33203125" style="3" bestFit="1" customWidth="1"/>
    <col min="6919" max="6919" width="10.58203125" style="3" customWidth="1"/>
    <col min="6920" max="6920" width="9" style="3" bestFit="1" customWidth="1"/>
    <col min="6921" max="7168" width="8.4140625" style="3"/>
    <col min="7169" max="7169" width="45.6640625" style="3" customWidth="1"/>
    <col min="7170" max="7170" width="8.4140625" style="3"/>
    <col min="7171" max="7171" width="21.5" style="3" customWidth="1"/>
    <col min="7172" max="7172" width="13.58203125" style="3" customWidth="1"/>
    <col min="7173" max="7173" width="9.1640625" style="3" bestFit="1" customWidth="1"/>
    <col min="7174" max="7174" width="12.33203125" style="3" bestFit="1" customWidth="1"/>
    <col min="7175" max="7175" width="10.58203125" style="3" customWidth="1"/>
    <col min="7176" max="7176" width="9" style="3" bestFit="1" customWidth="1"/>
    <col min="7177" max="7424" width="8.4140625" style="3"/>
    <col min="7425" max="7425" width="45.6640625" style="3" customWidth="1"/>
    <col min="7426" max="7426" width="8.4140625" style="3"/>
    <col min="7427" max="7427" width="21.5" style="3" customWidth="1"/>
    <col min="7428" max="7428" width="13.58203125" style="3" customWidth="1"/>
    <col min="7429" max="7429" width="9.1640625" style="3" bestFit="1" customWidth="1"/>
    <col min="7430" max="7430" width="12.33203125" style="3" bestFit="1" customWidth="1"/>
    <col min="7431" max="7431" width="10.58203125" style="3" customWidth="1"/>
    <col min="7432" max="7432" width="9" style="3" bestFit="1" customWidth="1"/>
    <col min="7433" max="7680" width="8.4140625" style="3"/>
    <col min="7681" max="7681" width="45.6640625" style="3" customWidth="1"/>
    <col min="7682" max="7682" width="8.4140625" style="3"/>
    <col min="7683" max="7683" width="21.5" style="3" customWidth="1"/>
    <col min="7684" max="7684" width="13.58203125" style="3" customWidth="1"/>
    <col min="7685" max="7685" width="9.1640625" style="3" bestFit="1" customWidth="1"/>
    <col min="7686" max="7686" width="12.33203125" style="3" bestFit="1" customWidth="1"/>
    <col min="7687" max="7687" width="10.58203125" style="3" customWidth="1"/>
    <col min="7688" max="7688" width="9" style="3" bestFit="1" customWidth="1"/>
    <col min="7689" max="7936" width="8.4140625" style="3"/>
    <col min="7937" max="7937" width="45.6640625" style="3" customWidth="1"/>
    <col min="7938" max="7938" width="8.4140625" style="3"/>
    <col min="7939" max="7939" width="21.5" style="3" customWidth="1"/>
    <col min="7940" max="7940" width="13.58203125" style="3" customWidth="1"/>
    <col min="7941" max="7941" width="9.1640625" style="3" bestFit="1" customWidth="1"/>
    <col min="7942" max="7942" width="12.33203125" style="3" bestFit="1" customWidth="1"/>
    <col min="7943" max="7943" width="10.58203125" style="3" customWidth="1"/>
    <col min="7944" max="7944" width="9" style="3" bestFit="1" customWidth="1"/>
    <col min="7945" max="8192" width="8.4140625" style="3"/>
    <col min="8193" max="8193" width="45.6640625" style="3" customWidth="1"/>
    <col min="8194" max="8194" width="8.4140625" style="3"/>
    <col min="8195" max="8195" width="21.5" style="3" customWidth="1"/>
    <col min="8196" max="8196" width="13.58203125" style="3" customWidth="1"/>
    <col min="8197" max="8197" width="9.1640625" style="3" bestFit="1" customWidth="1"/>
    <col min="8198" max="8198" width="12.33203125" style="3" bestFit="1" customWidth="1"/>
    <col min="8199" max="8199" width="10.58203125" style="3" customWidth="1"/>
    <col min="8200" max="8200" width="9" style="3" bestFit="1" customWidth="1"/>
    <col min="8201" max="8448" width="8.4140625" style="3"/>
    <col min="8449" max="8449" width="45.6640625" style="3" customWidth="1"/>
    <col min="8450" max="8450" width="8.4140625" style="3"/>
    <col min="8451" max="8451" width="21.5" style="3" customWidth="1"/>
    <col min="8452" max="8452" width="13.58203125" style="3" customWidth="1"/>
    <col min="8453" max="8453" width="9.1640625" style="3" bestFit="1" customWidth="1"/>
    <col min="8454" max="8454" width="12.33203125" style="3" bestFit="1" customWidth="1"/>
    <col min="8455" max="8455" width="10.58203125" style="3" customWidth="1"/>
    <col min="8456" max="8456" width="9" style="3" bestFit="1" customWidth="1"/>
    <col min="8457" max="8704" width="8.4140625" style="3"/>
    <col min="8705" max="8705" width="45.6640625" style="3" customWidth="1"/>
    <col min="8706" max="8706" width="8.4140625" style="3"/>
    <col min="8707" max="8707" width="21.5" style="3" customWidth="1"/>
    <col min="8708" max="8708" width="13.58203125" style="3" customWidth="1"/>
    <col min="8709" max="8709" width="9.1640625" style="3" bestFit="1" customWidth="1"/>
    <col min="8710" max="8710" width="12.33203125" style="3" bestFit="1" customWidth="1"/>
    <col min="8711" max="8711" width="10.58203125" style="3" customWidth="1"/>
    <col min="8712" max="8712" width="9" style="3" bestFit="1" customWidth="1"/>
    <col min="8713" max="8960" width="8.4140625" style="3"/>
    <col min="8961" max="8961" width="45.6640625" style="3" customWidth="1"/>
    <col min="8962" max="8962" width="8.4140625" style="3"/>
    <col min="8963" max="8963" width="21.5" style="3" customWidth="1"/>
    <col min="8964" max="8964" width="13.58203125" style="3" customWidth="1"/>
    <col min="8965" max="8965" width="9.1640625" style="3" bestFit="1" customWidth="1"/>
    <col min="8966" max="8966" width="12.33203125" style="3" bestFit="1" customWidth="1"/>
    <col min="8967" max="8967" width="10.58203125" style="3" customWidth="1"/>
    <col min="8968" max="8968" width="9" style="3" bestFit="1" customWidth="1"/>
    <col min="8969" max="9216" width="8.4140625" style="3"/>
    <col min="9217" max="9217" width="45.6640625" style="3" customWidth="1"/>
    <col min="9218" max="9218" width="8.4140625" style="3"/>
    <col min="9219" max="9219" width="21.5" style="3" customWidth="1"/>
    <col min="9220" max="9220" width="13.58203125" style="3" customWidth="1"/>
    <col min="9221" max="9221" width="9.1640625" style="3" bestFit="1" customWidth="1"/>
    <col min="9222" max="9222" width="12.33203125" style="3" bestFit="1" customWidth="1"/>
    <col min="9223" max="9223" width="10.58203125" style="3" customWidth="1"/>
    <col min="9224" max="9224" width="9" style="3" bestFit="1" customWidth="1"/>
    <col min="9225" max="9472" width="8.4140625" style="3"/>
    <col min="9473" max="9473" width="45.6640625" style="3" customWidth="1"/>
    <col min="9474" max="9474" width="8.4140625" style="3"/>
    <col min="9475" max="9475" width="21.5" style="3" customWidth="1"/>
    <col min="9476" max="9476" width="13.58203125" style="3" customWidth="1"/>
    <col min="9477" max="9477" width="9.1640625" style="3" bestFit="1" customWidth="1"/>
    <col min="9478" max="9478" width="12.33203125" style="3" bestFit="1" customWidth="1"/>
    <col min="9479" max="9479" width="10.58203125" style="3" customWidth="1"/>
    <col min="9480" max="9480" width="9" style="3" bestFit="1" customWidth="1"/>
    <col min="9481" max="9728" width="8.4140625" style="3"/>
    <col min="9729" max="9729" width="45.6640625" style="3" customWidth="1"/>
    <col min="9730" max="9730" width="8.4140625" style="3"/>
    <col min="9731" max="9731" width="21.5" style="3" customWidth="1"/>
    <col min="9732" max="9732" width="13.58203125" style="3" customWidth="1"/>
    <col min="9733" max="9733" width="9.1640625" style="3" bestFit="1" customWidth="1"/>
    <col min="9734" max="9734" width="12.33203125" style="3" bestFit="1" customWidth="1"/>
    <col min="9735" max="9735" width="10.58203125" style="3" customWidth="1"/>
    <col min="9736" max="9736" width="9" style="3" bestFit="1" customWidth="1"/>
    <col min="9737" max="9984" width="8.4140625" style="3"/>
    <col min="9985" max="9985" width="45.6640625" style="3" customWidth="1"/>
    <col min="9986" max="9986" width="8.4140625" style="3"/>
    <col min="9987" max="9987" width="21.5" style="3" customWidth="1"/>
    <col min="9988" max="9988" width="13.58203125" style="3" customWidth="1"/>
    <col min="9989" max="9989" width="9.1640625" style="3" bestFit="1" customWidth="1"/>
    <col min="9990" max="9990" width="12.33203125" style="3" bestFit="1" customWidth="1"/>
    <col min="9991" max="9991" width="10.58203125" style="3" customWidth="1"/>
    <col min="9992" max="9992" width="9" style="3" bestFit="1" customWidth="1"/>
    <col min="9993" max="10240" width="8.4140625" style="3"/>
    <col min="10241" max="10241" width="45.6640625" style="3" customWidth="1"/>
    <col min="10242" max="10242" width="8.4140625" style="3"/>
    <col min="10243" max="10243" width="21.5" style="3" customWidth="1"/>
    <col min="10244" max="10244" width="13.58203125" style="3" customWidth="1"/>
    <col min="10245" max="10245" width="9.1640625" style="3" bestFit="1" customWidth="1"/>
    <col min="10246" max="10246" width="12.33203125" style="3" bestFit="1" customWidth="1"/>
    <col min="10247" max="10247" width="10.58203125" style="3" customWidth="1"/>
    <col min="10248" max="10248" width="9" style="3" bestFit="1" customWidth="1"/>
    <col min="10249" max="10496" width="8.4140625" style="3"/>
    <col min="10497" max="10497" width="45.6640625" style="3" customWidth="1"/>
    <col min="10498" max="10498" width="8.4140625" style="3"/>
    <col min="10499" max="10499" width="21.5" style="3" customWidth="1"/>
    <col min="10500" max="10500" width="13.58203125" style="3" customWidth="1"/>
    <col min="10501" max="10501" width="9.1640625" style="3" bestFit="1" customWidth="1"/>
    <col min="10502" max="10502" width="12.33203125" style="3" bestFit="1" customWidth="1"/>
    <col min="10503" max="10503" width="10.58203125" style="3" customWidth="1"/>
    <col min="10504" max="10504" width="9" style="3" bestFit="1" customWidth="1"/>
    <col min="10505" max="10752" width="8.4140625" style="3"/>
    <col min="10753" max="10753" width="45.6640625" style="3" customWidth="1"/>
    <col min="10754" max="10754" width="8.4140625" style="3"/>
    <col min="10755" max="10755" width="21.5" style="3" customWidth="1"/>
    <col min="10756" max="10756" width="13.58203125" style="3" customWidth="1"/>
    <col min="10757" max="10757" width="9.1640625" style="3" bestFit="1" customWidth="1"/>
    <col min="10758" max="10758" width="12.33203125" style="3" bestFit="1" customWidth="1"/>
    <col min="10759" max="10759" width="10.58203125" style="3" customWidth="1"/>
    <col min="10760" max="10760" width="9" style="3" bestFit="1" customWidth="1"/>
    <col min="10761" max="11008" width="8.4140625" style="3"/>
    <col min="11009" max="11009" width="45.6640625" style="3" customWidth="1"/>
    <col min="11010" max="11010" width="8.4140625" style="3"/>
    <col min="11011" max="11011" width="21.5" style="3" customWidth="1"/>
    <col min="11012" max="11012" width="13.58203125" style="3" customWidth="1"/>
    <col min="11013" max="11013" width="9.1640625" style="3" bestFit="1" customWidth="1"/>
    <col min="11014" max="11014" width="12.33203125" style="3" bestFit="1" customWidth="1"/>
    <col min="11015" max="11015" width="10.58203125" style="3" customWidth="1"/>
    <col min="11016" max="11016" width="9" style="3" bestFit="1" customWidth="1"/>
    <col min="11017" max="11264" width="8.4140625" style="3"/>
    <col min="11265" max="11265" width="45.6640625" style="3" customWidth="1"/>
    <col min="11266" max="11266" width="8.4140625" style="3"/>
    <col min="11267" max="11267" width="21.5" style="3" customWidth="1"/>
    <col min="11268" max="11268" width="13.58203125" style="3" customWidth="1"/>
    <col min="11269" max="11269" width="9.1640625" style="3" bestFit="1" customWidth="1"/>
    <col min="11270" max="11270" width="12.33203125" style="3" bestFit="1" customWidth="1"/>
    <col min="11271" max="11271" width="10.58203125" style="3" customWidth="1"/>
    <col min="11272" max="11272" width="9" style="3" bestFit="1" customWidth="1"/>
    <col min="11273" max="11520" width="8.4140625" style="3"/>
    <col min="11521" max="11521" width="45.6640625" style="3" customWidth="1"/>
    <col min="11522" max="11522" width="8.4140625" style="3"/>
    <col min="11523" max="11523" width="21.5" style="3" customWidth="1"/>
    <col min="11524" max="11524" width="13.58203125" style="3" customWidth="1"/>
    <col min="11525" max="11525" width="9.1640625" style="3" bestFit="1" customWidth="1"/>
    <col min="11526" max="11526" width="12.33203125" style="3" bestFit="1" customWidth="1"/>
    <col min="11527" max="11527" width="10.58203125" style="3" customWidth="1"/>
    <col min="11528" max="11528" width="9" style="3" bestFit="1" customWidth="1"/>
    <col min="11529" max="11776" width="8.4140625" style="3"/>
    <col min="11777" max="11777" width="45.6640625" style="3" customWidth="1"/>
    <col min="11778" max="11778" width="8.4140625" style="3"/>
    <col min="11779" max="11779" width="21.5" style="3" customWidth="1"/>
    <col min="11780" max="11780" width="13.58203125" style="3" customWidth="1"/>
    <col min="11781" max="11781" width="9.1640625" style="3" bestFit="1" customWidth="1"/>
    <col min="11782" max="11782" width="12.33203125" style="3" bestFit="1" customWidth="1"/>
    <col min="11783" max="11783" width="10.58203125" style="3" customWidth="1"/>
    <col min="11784" max="11784" width="9" style="3" bestFit="1" customWidth="1"/>
    <col min="11785" max="12032" width="8.4140625" style="3"/>
    <col min="12033" max="12033" width="45.6640625" style="3" customWidth="1"/>
    <col min="12034" max="12034" width="8.4140625" style="3"/>
    <col min="12035" max="12035" width="21.5" style="3" customWidth="1"/>
    <col min="12036" max="12036" width="13.58203125" style="3" customWidth="1"/>
    <col min="12037" max="12037" width="9.1640625" style="3" bestFit="1" customWidth="1"/>
    <col min="12038" max="12038" width="12.33203125" style="3" bestFit="1" customWidth="1"/>
    <col min="12039" max="12039" width="10.58203125" style="3" customWidth="1"/>
    <col min="12040" max="12040" width="9" style="3" bestFit="1" customWidth="1"/>
    <col min="12041" max="12288" width="8.4140625" style="3"/>
    <col min="12289" max="12289" width="45.6640625" style="3" customWidth="1"/>
    <col min="12290" max="12290" width="8.4140625" style="3"/>
    <col min="12291" max="12291" width="21.5" style="3" customWidth="1"/>
    <col min="12292" max="12292" width="13.58203125" style="3" customWidth="1"/>
    <col min="12293" max="12293" width="9.1640625" style="3" bestFit="1" customWidth="1"/>
    <col min="12294" max="12294" width="12.33203125" style="3" bestFit="1" customWidth="1"/>
    <col min="12295" max="12295" width="10.58203125" style="3" customWidth="1"/>
    <col min="12296" max="12296" width="9" style="3" bestFit="1" customWidth="1"/>
    <col min="12297" max="12544" width="8.4140625" style="3"/>
    <col min="12545" max="12545" width="45.6640625" style="3" customWidth="1"/>
    <col min="12546" max="12546" width="8.4140625" style="3"/>
    <col min="12547" max="12547" width="21.5" style="3" customWidth="1"/>
    <col min="12548" max="12548" width="13.58203125" style="3" customWidth="1"/>
    <col min="12549" max="12549" width="9.1640625" style="3" bestFit="1" customWidth="1"/>
    <col min="12550" max="12550" width="12.33203125" style="3" bestFit="1" customWidth="1"/>
    <col min="12551" max="12551" width="10.58203125" style="3" customWidth="1"/>
    <col min="12552" max="12552" width="9" style="3" bestFit="1" customWidth="1"/>
    <col min="12553" max="12800" width="8.4140625" style="3"/>
    <col min="12801" max="12801" width="45.6640625" style="3" customWidth="1"/>
    <col min="12802" max="12802" width="8.4140625" style="3"/>
    <col min="12803" max="12803" width="21.5" style="3" customWidth="1"/>
    <col min="12804" max="12804" width="13.58203125" style="3" customWidth="1"/>
    <col min="12805" max="12805" width="9.1640625" style="3" bestFit="1" customWidth="1"/>
    <col min="12806" max="12806" width="12.33203125" style="3" bestFit="1" customWidth="1"/>
    <col min="12807" max="12807" width="10.58203125" style="3" customWidth="1"/>
    <col min="12808" max="12808" width="9" style="3" bestFit="1" customWidth="1"/>
    <col min="12809" max="13056" width="8.4140625" style="3"/>
    <col min="13057" max="13057" width="45.6640625" style="3" customWidth="1"/>
    <col min="13058" max="13058" width="8.4140625" style="3"/>
    <col min="13059" max="13059" width="21.5" style="3" customWidth="1"/>
    <col min="13060" max="13060" width="13.58203125" style="3" customWidth="1"/>
    <col min="13061" max="13061" width="9.1640625" style="3" bestFit="1" customWidth="1"/>
    <col min="13062" max="13062" width="12.33203125" style="3" bestFit="1" customWidth="1"/>
    <col min="13063" max="13063" width="10.58203125" style="3" customWidth="1"/>
    <col min="13064" max="13064" width="9" style="3" bestFit="1" customWidth="1"/>
    <col min="13065" max="13312" width="8.4140625" style="3"/>
    <col min="13313" max="13313" width="45.6640625" style="3" customWidth="1"/>
    <col min="13314" max="13314" width="8.4140625" style="3"/>
    <col min="13315" max="13315" width="21.5" style="3" customWidth="1"/>
    <col min="13316" max="13316" width="13.58203125" style="3" customWidth="1"/>
    <col min="13317" max="13317" width="9.1640625" style="3" bestFit="1" customWidth="1"/>
    <col min="13318" max="13318" width="12.33203125" style="3" bestFit="1" customWidth="1"/>
    <col min="13319" max="13319" width="10.58203125" style="3" customWidth="1"/>
    <col min="13320" max="13320" width="9" style="3" bestFit="1" customWidth="1"/>
    <col min="13321" max="13568" width="8.4140625" style="3"/>
    <col min="13569" max="13569" width="45.6640625" style="3" customWidth="1"/>
    <col min="13570" max="13570" width="8.4140625" style="3"/>
    <col min="13571" max="13571" width="21.5" style="3" customWidth="1"/>
    <col min="13572" max="13572" width="13.58203125" style="3" customWidth="1"/>
    <col min="13573" max="13573" width="9.1640625" style="3" bestFit="1" customWidth="1"/>
    <col min="13574" max="13574" width="12.33203125" style="3" bestFit="1" customWidth="1"/>
    <col min="13575" max="13575" width="10.58203125" style="3" customWidth="1"/>
    <col min="13576" max="13576" width="9" style="3" bestFit="1" customWidth="1"/>
    <col min="13577" max="13824" width="8.4140625" style="3"/>
    <col min="13825" max="13825" width="45.6640625" style="3" customWidth="1"/>
    <col min="13826" max="13826" width="8.4140625" style="3"/>
    <col min="13827" max="13827" width="21.5" style="3" customWidth="1"/>
    <col min="13828" max="13828" width="13.58203125" style="3" customWidth="1"/>
    <col min="13829" max="13829" width="9.1640625" style="3" bestFit="1" customWidth="1"/>
    <col min="13830" max="13830" width="12.33203125" style="3" bestFit="1" customWidth="1"/>
    <col min="13831" max="13831" width="10.58203125" style="3" customWidth="1"/>
    <col min="13832" max="13832" width="9" style="3" bestFit="1" customWidth="1"/>
    <col min="13833" max="14080" width="8.4140625" style="3"/>
    <col min="14081" max="14081" width="45.6640625" style="3" customWidth="1"/>
    <col min="14082" max="14082" width="8.4140625" style="3"/>
    <col min="14083" max="14083" width="21.5" style="3" customWidth="1"/>
    <col min="14084" max="14084" width="13.58203125" style="3" customWidth="1"/>
    <col min="14085" max="14085" width="9.1640625" style="3" bestFit="1" customWidth="1"/>
    <col min="14086" max="14086" width="12.33203125" style="3" bestFit="1" customWidth="1"/>
    <col min="14087" max="14087" width="10.58203125" style="3" customWidth="1"/>
    <col min="14088" max="14088" width="9" style="3" bestFit="1" customWidth="1"/>
    <col min="14089" max="14336" width="8.4140625" style="3"/>
    <col min="14337" max="14337" width="45.6640625" style="3" customWidth="1"/>
    <col min="14338" max="14338" width="8.4140625" style="3"/>
    <col min="14339" max="14339" width="21.5" style="3" customWidth="1"/>
    <col min="14340" max="14340" width="13.58203125" style="3" customWidth="1"/>
    <col min="14341" max="14341" width="9.1640625" style="3" bestFit="1" customWidth="1"/>
    <col min="14342" max="14342" width="12.33203125" style="3" bestFit="1" customWidth="1"/>
    <col min="14343" max="14343" width="10.58203125" style="3" customWidth="1"/>
    <col min="14344" max="14344" width="9" style="3" bestFit="1" customWidth="1"/>
    <col min="14345" max="14592" width="8.4140625" style="3"/>
    <col min="14593" max="14593" width="45.6640625" style="3" customWidth="1"/>
    <col min="14594" max="14594" width="8.4140625" style="3"/>
    <col min="14595" max="14595" width="21.5" style="3" customWidth="1"/>
    <col min="14596" max="14596" width="13.58203125" style="3" customWidth="1"/>
    <col min="14597" max="14597" width="9.1640625" style="3" bestFit="1" customWidth="1"/>
    <col min="14598" max="14598" width="12.33203125" style="3" bestFit="1" customWidth="1"/>
    <col min="14599" max="14599" width="10.58203125" style="3" customWidth="1"/>
    <col min="14600" max="14600" width="9" style="3" bestFit="1" customWidth="1"/>
    <col min="14601" max="14848" width="8.4140625" style="3"/>
    <col min="14849" max="14849" width="45.6640625" style="3" customWidth="1"/>
    <col min="14850" max="14850" width="8.4140625" style="3"/>
    <col min="14851" max="14851" width="21.5" style="3" customWidth="1"/>
    <col min="14852" max="14852" width="13.58203125" style="3" customWidth="1"/>
    <col min="14853" max="14853" width="9.1640625" style="3" bestFit="1" customWidth="1"/>
    <col min="14854" max="14854" width="12.33203125" style="3" bestFit="1" customWidth="1"/>
    <col min="14855" max="14855" width="10.58203125" style="3" customWidth="1"/>
    <col min="14856" max="14856" width="9" style="3" bestFit="1" customWidth="1"/>
    <col min="14857" max="15104" width="8.4140625" style="3"/>
    <col min="15105" max="15105" width="45.6640625" style="3" customWidth="1"/>
    <col min="15106" max="15106" width="8.4140625" style="3"/>
    <col min="15107" max="15107" width="21.5" style="3" customWidth="1"/>
    <col min="15108" max="15108" width="13.58203125" style="3" customWidth="1"/>
    <col min="15109" max="15109" width="9.1640625" style="3" bestFit="1" customWidth="1"/>
    <col min="15110" max="15110" width="12.33203125" style="3" bestFit="1" customWidth="1"/>
    <col min="15111" max="15111" width="10.58203125" style="3" customWidth="1"/>
    <col min="15112" max="15112" width="9" style="3" bestFit="1" customWidth="1"/>
    <col min="15113" max="15360" width="8.4140625" style="3"/>
    <col min="15361" max="15361" width="45.6640625" style="3" customWidth="1"/>
    <col min="15362" max="15362" width="8.4140625" style="3"/>
    <col min="15363" max="15363" width="21.5" style="3" customWidth="1"/>
    <col min="15364" max="15364" width="13.58203125" style="3" customWidth="1"/>
    <col min="15365" max="15365" width="9.1640625" style="3" bestFit="1" customWidth="1"/>
    <col min="15366" max="15366" width="12.33203125" style="3" bestFit="1" customWidth="1"/>
    <col min="15367" max="15367" width="10.58203125" style="3" customWidth="1"/>
    <col min="15368" max="15368" width="9" style="3" bestFit="1" customWidth="1"/>
    <col min="15369" max="15616" width="8.4140625" style="3"/>
    <col min="15617" max="15617" width="45.6640625" style="3" customWidth="1"/>
    <col min="15618" max="15618" width="8.4140625" style="3"/>
    <col min="15619" max="15619" width="21.5" style="3" customWidth="1"/>
    <col min="15620" max="15620" width="13.58203125" style="3" customWidth="1"/>
    <col min="15621" max="15621" width="9.1640625" style="3" bestFit="1" customWidth="1"/>
    <col min="15622" max="15622" width="12.33203125" style="3" bestFit="1" customWidth="1"/>
    <col min="15623" max="15623" width="10.58203125" style="3" customWidth="1"/>
    <col min="15624" max="15624" width="9" style="3" bestFit="1" customWidth="1"/>
    <col min="15625" max="15872" width="8.4140625" style="3"/>
    <col min="15873" max="15873" width="45.6640625" style="3" customWidth="1"/>
    <col min="15874" max="15874" width="8.4140625" style="3"/>
    <col min="15875" max="15875" width="21.5" style="3" customWidth="1"/>
    <col min="15876" max="15876" width="13.58203125" style="3" customWidth="1"/>
    <col min="15877" max="15877" width="9.1640625" style="3" bestFit="1" customWidth="1"/>
    <col min="15878" max="15878" width="12.33203125" style="3" bestFit="1" customWidth="1"/>
    <col min="15879" max="15879" width="10.58203125" style="3" customWidth="1"/>
    <col min="15880" max="15880" width="9" style="3" bestFit="1" customWidth="1"/>
    <col min="15881" max="16128" width="8.4140625" style="3"/>
    <col min="16129" max="16129" width="45.6640625" style="3" customWidth="1"/>
    <col min="16130" max="16130" width="8.4140625" style="3"/>
    <col min="16131" max="16131" width="21.5" style="3" customWidth="1"/>
    <col min="16132" max="16132" width="13.58203125" style="3" customWidth="1"/>
    <col min="16133" max="16133" width="9.1640625" style="3" bestFit="1" customWidth="1"/>
    <col min="16134" max="16134" width="12.33203125" style="3" bestFit="1" customWidth="1"/>
    <col min="16135" max="16135" width="10.58203125" style="3" customWidth="1"/>
    <col min="16136" max="16136" width="9" style="3" bestFit="1" customWidth="1"/>
    <col min="16137" max="16384" width="8.4140625" style="3"/>
  </cols>
  <sheetData>
    <row r="1" spans="1:4" ht="15.5" x14ac:dyDescent="0.35">
      <c r="A1" s="1" t="s">
        <v>0</v>
      </c>
      <c r="B1" s="2"/>
      <c r="C1" s="2"/>
      <c r="D1" s="2"/>
    </row>
    <row r="2" spans="1:4" x14ac:dyDescent="0.25">
      <c r="A2" s="2"/>
      <c r="B2" s="2"/>
      <c r="C2" s="2"/>
      <c r="D2" s="2"/>
    </row>
    <row r="3" spans="1:4" x14ac:dyDescent="0.25">
      <c r="A3" s="2"/>
      <c r="B3" s="2"/>
      <c r="C3" s="2"/>
      <c r="D3" s="2"/>
    </row>
    <row r="4" spans="1:4" ht="12.75" customHeight="1" x14ac:dyDescent="0.35">
      <c r="A4" s="4" t="s">
        <v>1</v>
      </c>
      <c r="B4" s="5" t="s">
        <v>2</v>
      </c>
      <c r="C4" s="6"/>
      <c r="D4" s="7"/>
    </row>
    <row r="5" spans="1:4" x14ac:dyDescent="0.25">
      <c r="A5" s="2" t="s">
        <v>3</v>
      </c>
      <c r="B5" s="2"/>
      <c r="C5" s="2"/>
      <c r="D5" s="2"/>
    </row>
    <row r="6" spans="1:4" ht="40.5" customHeight="1" x14ac:dyDescent="0.35">
      <c r="A6" s="8" t="s">
        <v>4</v>
      </c>
      <c r="B6" s="9" t="s">
        <v>5</v>
      </c>
      <c r="C6" s="7"/>
      <c r="D6" s="10"/>
    </row>
    <row r="7" spans="1:4" x14ac:dyDescent="0.25">
      <c r="A7" s="2" t="s">
        <v>3</v>
      </c>
      <c r="B7" s="2"/>
      <c r="C7" s="2"/>
      <c r="D7" s="2"/>
    </row>
    <row r="8" spans="1:4" x14ac:dyDescent="0.25">
      <c r="A8" s="4" t="s">
        <v>6</v>
      </c>
      <c r="B8" s="2"/>
      <c r="C8" s="11" t="s">
        <v>7</v>
      </c>
      <c r="D8" s="2"/>
    </row>
    <row r="9" spans="1:4" x14ac:dyDescent="0.25">
      <c r="A9" s="2" t="s">
        <v>3</v>
      </c>
      <c r="B9" s="2"/>
      <c r="C9" s="2"/>
      <c r="D9" s="2"/>
    </row>
    <row r="10" spans="1:4" x14ac:dyDescent="0.25">
      <c r="A10" s="4" t="s">
        <v>8</v>
      </c>
      <c r="B10" s="2"/>
      <c r="C10" s="12">
        <v>46217</v>
      </c>
      <c r="D10" s="2"/>
    </row>
    <row r="11" spans="1:4" x14ac:dyDescent="0.25">
      <c r="A11" s="2" t="s">
        <v>3</v>
      </c>
      <c r="B11" s="2"/>
      <c r="C11" s="2"/>
      <c r="D11" s="2"/>
    </row>
    <row r="12" spans="1:4" x14ac:dyDescent="0.25">
      <c r="A12" s="2"/>
      <c r="B12" s="13" t="s">
        <v>9</v>
      </c>
      <c r="C12" s="2"/>
      <c r="D12" s="2"/>
    </row>
    <row r="13" spans="1:4" x14ac:dyDescent="0.25">
      <c r="A13" s="4" t="s">
        <v>10</v>
      </c>
      <c r="B13" s="14" t="s">
        <v>11</v>
      </c>
      <c r="C13" s="15">
        <v>99.719200000000001</v>
      </c>
      <c r="D13" s="2"/>
    </row>
    <row r="14" spans="1:4" x14ac:dyDescent="0.25">
      <c r="A14" s="4" t="s">
        <v>12</v>
      </c>
      <c r="B14" s="14" t="s">
        <v>11</v>
      </c>
      <c r="C14" s="16">
        <v>4985960</v>
      </c>
      <c r="D14" s="2"/>
    </row>
    <row r="15" spans="1:4" x14ac:dyDescent="0.25">
      <c r="A15" s="4" t="s">
        <v>13</v>
      </c>
      <c r="B15" s="14" t="s">
        <v>11</v>
      </c>
      <c r="C15" s="16" t="s">
        <v>36</v>
      </c>
      <c r="D15" s="2"/>
    </row>
    <row r="16" spans="1:4" x14ac:dyDescent="0.25">
      <c r="A16" s="2" t="s">
        <v>3</v>
      </c>
      <c r="B16" s="2"/>
      <c r="C16" s="2"/>
      <c r="D16" s="2"/>
    </row>
    <row r="17" spans="1:4" x14ac:dyDescent="0.25">
      <c r="A17" s="4" t="s">
        <v>14</v>
      </c>
      <c r="B17" s="2"/>
      <c r="C17" s="17">
        <v>26638001</v>
      </c>
      <c r="D17" s="2"/>
    </row>
    <row r="18" spans="1:4" x14ac:dyDescent="0.25">
      <c r="A18" s="4" t="s">
        <v>15</v>
      </c>
      <c r="B18" s="2"/>
      <c r="C18" s="17">
        <v>26638001</v>
      </c>
      <c r="D18" s="2"/>
    </row>
    <row r="19" spans="1:4" x14ac:dyDescent="0.25">
      <c r="A19" s="2" t="s">
        <v>3</v>
      </c>
      <c r="B19" s="2"/>
      <c r="C19" s="2"/>
      <c r="D19" s="2"/>
    </row>
    <row r="20" spans="1:4" x14ac:dyDescent="0.25">
      <c r="A20" s="4" t="s">
        <v>16</v>
      </c>
      <c r="B20" s="14" t="s">
        <v>11</v>
      </c>
      <c r="C20" s="16">
        <v>2656320326.02</v>
      </c>
      <c r="D20" s="2"/>
    </row>
    <row r="21" spans="1:4" x14ac:dyDescent="0.25">
      <c r="A21" s="4" t="s">
        <v>17</v>
      </c>
      <c r="B21" s="14" t="s">
        <v>11</v>
      </c>
      <c r="C21" s="16">
        <v>2656320326.02</v>
      </c>
      <c r="D21" s="2"/>
    </row>
    <row r="22" spans="1:4" x14ac:dyDescent="0.25">
      <c r="A22" s="2" t="s">
        <v>3</v>
      </c>
      <c r="B22" s="2"/>
      <c r="C22" s="2"/>
      <c r="D22" s="2"/>
    </row>
    <row r="23" spans="1:4" x14ac:dyDescent="0.25">
      <c r="A23" s="2"/>
      <c r="B23" s="2"/>
      <c r="C23" s="18" t="s">
        <v>18</v>
      </c>
      <c r="D23" s="2"/>
    </row>
    <row r="24" spans="1:4" x14ac:dyDescent="0.25">
      <c r="A24" s="4" t="s">
        <v>19</v>
      </c>
      <c r="B24" s="2"/>
      <c r="C24" s="16">
        <v>0.08</v>
      </c>
      <c r="D24" s="2"/>
    </row>
    <row r="25" spans="1:4" ht="13" x14ac:dyDescent="0.25">
      <c r="A25" s="19"/>
      <c r="B25" s="20"/>
      <c r="C25" s="21"/>
      <c r="D25" s="22"/>
    </row>
    <row r="26" spans="1:4" ht="13" x14ac:dyDescent="0.25">
      <c r="A26" s="23" t="s">
        <v>20</v>
      </c>
      <c r="B26" s="23"/>
      <c r="C26" s="24"/>
      <c r="D26" s="24"/>
    </row>
    <row r="27" spans="1:4" x14ac:dyDescent="0.25">
      <c r="A27" s="24" t="s">
        <v>21</v>
      </c>
      <c r="B27" s="24"/>
      <c r="C27" s="24"/>
      <c r="D27" s="24"/>
    </row>
    <row r="28" spans="1:4" ht="30" customHeight="1" x14ac:dyDescent="0.25">
      <c r="A28" s="25" t="s">
        <v>22</v>
      </c>
      <c r="B28" s="25"/>
      <c r="C28" s="25"/>
      <c r="D28" s="25"/>
    </row>
    <row r="29" spans="1:4" x14ac:dyDescent="0.25">
      <c r="A29" s="24" t="s">
        <v>23</v>
      </c>
      <c r="B29" s="24"/>
      <c r="C29" s="24"/>
      <c r="D29" s="24"/>
    </row>
    <row r="30" spans="1:4" ht="12.75" customHeight="1" x14ac:dyDescent="0.25">
      <c r="A30" s="24" t="s">
        <v>24</v>
      </c>
      <c r="B30" s="24"/>
      <c r="C30" s="24"/>
      <c r="D30" s="24"/>
    </row>
    <row r="31" spans="1:4" ht="12.75" customHeight="1" x14ac:dyDescent="0.25">
      <c r="A31" s="24" t="s">
        <v>25</v>
      </c>
      <c r="B31" s="24"/>
      <c r="C31" s="24"/>
      <c r="D31" s="24"/>
    </row>
    <row r="32" spans="1:4" ht="12.75" customHeight="1" x14ac:dyDescent="0.25">
      <c r="A32" s="24"/>
      <c r="B32" s="24"/>
      <c r="C32" s="24"/>
      <c r="D32" s="24"/>
    </row>
    <row r="33" spans="1:4" ht="12.75" customHeight="1" x14ac:dyDescent="0.25">
      <c r="A33" s="26" t="s">
        <v>26</v>
      </c>
      <c r="B33" s="26"/>
      <c r="C33" s="26"/>
      <c r="D33" s="27"/>
    </row>
    <row r="35" spans="1:4" ht="12.75" customHeight="1" x14ac:dyDescent="0.25"/>
    <row r="36" spans="1:4" ht="12.75" customHeight="1" x14ac:dyDescent="0.3">
      <c r="A36" s="28" t="s">
        <v>27</v>
      </c>
    </row>
    <row r="37" spans="1:4" ht="13" x14ac:dyDescent="0.3">
      <c r="A37" s="29" t="s">
        <v>28</v>
      </c>
      <c r="B37" s="29"/>
      <c r="C37" s="29"/>
      <c r="D37" s="30" t="s">
        <v>37</v>
      </c>
    </row>
    <row r="38" spans="1:4" ht="13" x14ac:dyDescent="0.3">
      <c r="A38" s="31"/>
      <c r="B38" s="31"/>
      <c r="C38" s="31"/>
      <c r="D38" s="29"/>
    </row>
    <row r="39" spans="1:4" x14ac:dyDescent="0.25">
      <c r="A39" s="31" t="s">
        <v>29</v>
      </c>
      <c r="B39" s="31"/>
      <c r="C39" s="31"/>
      <c r="D39" s="32" t="s">
        <v>30</v>
      </c>
    </row>
    <row r="40" spans="1:4" x14ac:dyDescent="0.25">
      <c r="A40" s="31" t="s">
        <v>38</v>
      </c>
      <c r="B40" s="31"/>
      <c r="C40" s="31"/>
      <c r="D40" s="33">
        <v>200000</v>
      </c>
    </row>
    <row r="41" spans="1:4" x14ac:dyDescent="0.25">
      <c r="A41" s="31" t="s">
        <v>39</v>
      </c>
      <c r="B41" s="31"/>
      <c r="C41" s="31"/>
      <c r="D41" s="33">
        <v>600000</v>
      </c>
    </row>
    <row r="42" spans="1:4" x14ac:dyDescent="0.25">
      <c r="A42" s="31" t="s">
        <v>40</v>
      </c>
      <c r="B42" s="31"/>
      <c r="C42" s="31"/>
      <c r="D42" s="33">
        <v>100000</v>
      </c>
    </row>
    <row r="43" spans="1:4" x14ac:dyDescent="0.25">
      <c r="A43" s="31" t="s">
        <v>41</v>
      </c>
      <c r="B43" s="31"/>
      <c r="C43" s="31"/>
      <c r="D43" s="33">
        <v>2000000</v>
      </c>
    </row>
    <row r="44" spans="1:4" x14ac:dyDescent="0.25">
      <c r="A44" s="31" t="s">
        <v>42</v>
      </c>
      <c r="B44" s="31"/>
      <c r="C44" s="31"/>
      <c r="D44" s="33">
        <v>850000</v>
      </c>
    </row>
    <row r="45" spans="1:4" x14ac:dyDescent="0.25">
      <c r="A45" s="31" t="s">
        <v>43</v>
      </c>
      <c r="B45" s="31"/>
      <c r="C45" s="31"/>
      <c r="D45" s="33">
        <v>250000</v>
      </c>
    </row>
    <row r="46" spans="1:4" x14ac:dyDescent="0.25">
      <c r="A46" s="31" t="s">
        <v>44</v>
      </c>
      <c r="B46" s="31"/>
      <c r="C46" s="31"/>
      <c r="D46" s="33">
        <v>1000000</v>
      </c>
    </row>
    <row r="47" spans="1:4" x14ac:dyDescent="0.25">
      <c r="A47" s="31"/>
      <c r="B47" s="31"/>
      <c r="C47" s="31"/>
      <c r="D47" s="33">
        <v>0</v>
      </c>
    </row>
    <row r="48" spans="1:4" x14ac:dyDescent="0.25">
      <c r="D48" s="34">
        <v>0</v>
      </c>
    </row>
    <row r="49" spans="1:5" x14ac:dyDescent="0.25">
      <c r="A49" s="35" t="s">
        <v>31</v>
      </c>
      <c r="B49" s="31"/>
      <c r="C49" s="31" t="s">
        <v>11</v>
      </c>
      <c r="D49" s="36" t="s">
        <v>36</v>
      </c>
    </row>
    <row r="50" spans="1:5" x14ac:dyDescent="0.25">
      <c r="D50" s="34">
        <v>0</v>
      </c>
    </row>
    <row r="51" spans="1:5" x14ac:dyDescent="0.25">
      <c r="D51" s="37">
        <v>0</v>
      </c>
      <c r="E51" s="38"/>
    </row>
    <row r="52" spans="1:5" ht="13" x14ac:dyDescent="0.3">
      <c r="A52" s="29" t="s">
        <v>32</v>
      </c>
      <c r="B52" s="29"/>
      <c r="C52" s="29"/>
      <c r="D52" s="30" t="s">
        <v>37</v>
      </c>
    </row>
    <row r="53" spans="1:5" x14ac:dyDescent="0.25">
      <c r="A53" s="35"/>
      <c r="B53" s="31"/>
      <c r="C53" s="31"/>
      <c r="D53" s="39">
        <v>0</v>
      </c>
    </row>
    <row r="54" spans="1:5" x14ac:dyDescent="0.25">
      <c r="A54" s="31" t="s">
        <v>33</v>
      </c>
      <c r="B54" s="31"/>
      <c r="C54" s="31"/>
      <c r="D54" s="33">
        <v>0</v>
      </c>
    </row>
    <row r="55" spans="1:5" x14ac:dyDescent="0.25">
      <c r="A55" s="31" t="s">
        <v>38</v>
      </c>
      <c r="B55" s="31"/>
      <c r="C55" s="31"/>
      <c r="D55" s="33">
        <v>200000</v>
      </c>
    </row>
    <row r="56" spans="1:5" x14ac:dyDescent="0.25">
      <c r="A56" s="31" t="s">
        <v>39</v>
      </c>
      <c r="B56" s="31"/>
      <c r="C56" s="31"/>
      <c r="D56" s="33">
        <v>600000</v>
      </c>
    </row>
    <row r="57" spans="1:5" x14ac:dyDescent="0.25">
      <c r="A57" s="31" t="s">
        <v>40</v>
      </c>
      <c r="B57" s="31"/>
      <c r="C57" s="31"/>
      <c r="D57" s="33">
        <v>100000</v>
      </c>
    </row>
    <row r="58" spans="1:5" x14ac:dyDescent="0.25">
      <c r="A58" s="31" t="s">
        <v>41</v>
      </c>
      <c r="B58" s="31"/>
      <c r="C58" s="31"/>
      <c r="D58" s="33">
        <v>2000000</v>
      </c>
    </row>
    <row r="59" spans="1:5" x14ac:dyDescent="0.25">
      <c r="A59" s="31" t="s">
        <v>42</v>
      </c>
      <c r="B59" s="31"/>
      <c r="C59" s="31"/>
      <c r="D59" s="33">
        <v>850000</v>
      </c>
    </row>
    <row r="60" spans="1:5" x14ac:dyDescent="0.25">
      <c r="A60" s="31" t="s">
        <v>43</v>
      </c>
      <c r="B60" s="31"/>
      <c r="C60" s="31"/>
      <c r="D60" s="33">
        <v>250000</v>
      </c>
    </row>
    <row r="61" spans="1:5" x14ac:dyDescent="0.25">
      <c r="A61" s="31" t="s">
        <v>44</v>
      </c>
      <c r="B61" s="31"/>
      <c r="C61" s="31"/>
      <c r="D61" s="33">
        <v>1000000</v>
      </c>
    </row>
    <row r="62" spans="1:5" x14ac:dyDescent="0.25">
      <c r="A62" s="31"/>
      <c r="B62" s="31"/>
      <c r="C62" s="31"/>
      <c r="D62" s="33">
        <v>0</v>
      </c>
    </row>
    <row r="63" spans="1:5" x14ac:dyDescent="0.25">
      <c r="D63" s="34">
        <v>0</v>
      </c>
    </row>
    <row r="64" spans="1:5" x14ac:dyDescent="0.25">
      <c r="A64" s="35" t="s">
        <v>34</v>
      </c>
      <c r="B64" s="31"/>
      <c r="C64" s="31" t="s">
        <v>11</v>
      </c>
      <c r="D64" s="36" t="s">
        <v>36</v>
      </c>
    </row>
    <row r="65" spans="1:4" x14ac:dyDescent="0.25">
      <c r="A65" s="35" t="s">
        <v>3</v>
      </c>
      <c r="B65" s="31" t="s">
        <v>3</v>
      </c>
      <c r="C65" s="31"/>
      <c r="D65" s="39">
        <v>0</v>
      </c>
    </row>
    <row r="66" spans="1:4" x14ac:dyDescent="0.25">
      <c r="A66" s="35" t="s">
        <v>3</v>
      </c>
      <c r="B66" s="40" t="s">
        <v>35</v>
      </c>
      <c r="C66" s="31"/>
      <c r="D66" s="39">
        <v>0</v>
      </c>
    </row>
    <row r="67" spans="1:4" x14ac:dyDescent="0.25">
      <c r="D67" s="34">
        <v>0</v>
      </c>
    </row>
    <row r="68" spans="1:4" x14ac:dyDescent="0.25">
      <c r="D68" s="34">
        <v>0</v>
      </c>
    </row>
    <row r="69" spans="1:4" x14ac:dyDescent="0.25">
      <c r="D69" s="34">
        <v>0</v>
      </c>
    </row>
    <row r="70" spans="1:4" x14ac:dyDescent="0.25">
      <c r="D70" s="34">
        <v>0</v>
      </c>
    </row>
    <row r="71" spans="1:4" x14ac:dyDescent="0.25">
      <c r="D71" s="34">
        <v>0</v>
      </c>
    </row>
    <row r="72" spans="1:4" x14ac:dyDescent="0.25">
      <c r="D72" s="34">
        <v>0</v>
      </c>
    </row>
    <row r="73" spans="1:4" x14ac:dyDescent="0.25">
      <c r="D73" s="34">
        <v>0</v>
      </c>
    </row>
    <row r="74" spans="1:4" x14ac:dyDescent="0.25">
      <c r="D74" s="34">
        <v>0</v>
      </c>
    </row>
    <row r="75" spans="1:4" x14ac:dyDescent="0.25">
      <c r="D75" s="34">
        <v>0</v>
      </c>
    </row>
    <row r="76" spans="1:4" x14ac:dyDescent="0.25">
      <c r="D76" s="34">
        <v>0</v>
      </c>
    </row>
    <row r="77" spans="1:4" x14ac:dyDescent="0.25">
      <c r="D77" s="34">
        <v>0</v>
      </c>
    </row>
  </sheetData>
  <mergeCells count="4">
    <mergeCell ref="B4:D4"/>
    <mergeCell ref="B6:C6"/>
    <mergeCell ref="A28:D28"/>
    <mergeCell ref="A33:C33"/>
  </mergeCells>
  <phoneticPr fontId="3" type="noConversion"/>
  <dataValidations count="1">
    <dataValidation type="list" allowBlank="1" showInputMessage="1" showErrorMessage="1" sqref="B13:B15 IX13:IX15 ST13:ST15 ACP13:ACP15 AML13:AML15 AWH13:AWH15 BGD13:BGD15 BPZ13:BPZ15 BZV13:BZV15 CJR13:CJR15 CTN13:CTN15 DDJ13:DDJ15 DNF13:DNF15 DXB13:DXB15 EGX13:EGX15 EQT13:EQT15 FAP13:FAP15 FKL13:FKL15 FUH13:FUH15 GED13:GED15 GNZ13:GNZ15 GXV13:GXV15 HHR13:HHR15 HRN13:HRN15 IBJ13:IBJ15 ILF13:ILF15 IVB13:IVB15 JEX13:JEX15 JOT13:JOT15 JYP13:JYP15 KIL13:KIL15 KSH13:KSH15 LCD13:LCD15 LLZ13:LLZ15 LVV13:LVV15 MFR13:MFR15 MPN13:MPN15 MZJ13:MZJ15 NJF13:NJF15 NTB13:NTB15 OCX13:OCX15 OMT13:OMT15 OWP13:OWP15 PGL13:PGL15 PQH13:PQH15 QAD13:QAD15 QJZ13:QJZ15 QTV13:QTV15 RDR13:RDR15 RNN13:RNN15 RXJ13:RXJ15 SHF13:SHF15 SRB13:SRB15 TAX13:TAX15 TKT13:TKT15 TUP13:TUP15 UEL13:UEL15 UOH13:UOH15 UYD13:UYD15 VHZ13:VHZ15 VRV13:VRV15 WBR13:WBR15 WLN13:WLN15 WVJ13:WVJ15 B65549:B65551 IX65549:IX65551 ST65549:ST65551 ACP65549:ACP65551 AML65549:AML65551 AWH65549:AWH65551 BGD65549:BGD65551 BPZ65549:BPZ65551 BZV65549:BZV65551 CJR65549:CJR65551 CTN65549:CTN65551 DDJ65549:DDJ65551 DNF65549:DNF65551 DXB65549:DXB65551 EGX65549:EGX65551 EQT65549:EQT65551 FAP65549:FAP65551 FKL65549:FKL65551 FUH65549:FUH65551 GED65549:GED65551 GNZ65549:GNZ65551 GXV65549:GXV65551 HHR65549:HHR65551 HRN65549:HRN65551 IBJ65549:IBJ65551 ILF65549:ILF65551 IVB65549:IVB65551 JEX65549:JEX65551 JOT65549:JOT65551 JYP65549:JYP65551 KIL65549:KIL65551 KSH65549:KSH65551 LCD65549:LCD65551 LLZ65549:LLZ65551 LVV65549:LVV65551 MFR65549:MFR65551 MPN65549:MPN65551 MZJ65549:MZJ65551 NJF65549:NJF65551 NTB65549:NTB65551 OCX65549:OCX65551 OMT65549:OMT65551 OWP65549:OWP65551 PGL65549:PGL65551 PQH65549:PQH65551 QAD65549:QAD65551 QJZ65549:QJZ65551 QTV65549:QTV65551 RDR65549:RDR65551 RNN65549:RNN65551 RXJ65549:RXJ65551 SHF65549:SHF65551 SRB65549:SRB65551 TAX65549:TAX65551 TKT65549:TKT65551 TUP65549:TUP65551 UEL65549:UEL65551 UOH65549:UOH65551 UYD65549:UYD65551 VHZ65549:VHZ65551 VRV65549:VRV65551 WBR65549:WBR65551 WLN65549:WLN65551 WVJ65549:WVJ65551 B131085:B131087 IX131085:IX131087 ST131085:ST131087 ACP131085:ACP131087 AML131085:AML131087 AWH131085:AWH131087 BGD131085:BGD131087 BPZ131085:BPZ131087 BZV131085:BZV131087 CJR131085:CJR131087 CTN131085:CTN131087 DDJ131085:DDJ131087 DNF131085:DNF131087 DXB131085:DXB131087 EGX131085:EGX131087 EQT131085:EQT131087 FAP131085:FAP131087 FKL131085:FKL131087 FUH131085:FUH131087 GED131085:GED131087 GNZ131085:GNZ131087 GXV131085:GXV131087 HHR131085:HHR131087 HRN131085:HRN131087 IBJ131085:IBJ131087 ILF131085:ILF131087 IVB131085:IVB131087 JEX131085:JEX131087 JOT131085:JOT131087 JYP131085:JYP131087 KIL131085:KIL131087 KSH131085:KSH131087 LCD131085:LCD131087 LLZ131085:LLZ131087 LVV131085:LVV131087 MFR131085:MFR131087 MPN131085:MPN131087 MZJ131085:MZJ131087 NJF131085:NJF131087 NTB131085:NTB131087 OCX131085:OCX131087 OMT131085:OMT131087 OWP131085:OWP131087 PGL131085:PGL131087 PQH131085:PQH131087 QAD131085:QAD131087 QJZ131085:QJZ131087 QTV131085:QTV131087 RDR131085:RDR131087 RNN131085:RNN131087 RXJ131085:RXJ131087 SHF131085:SHF131087 SRB131085:SRB131087 TAX131085:TAX131087 TKT131085:TKT131087 TUP131085:TUP131087 UEL131085:UEL131087 UOH131085:UOH131087 UYD131085:UYD131087 VHZ131085:VHZ131087 VRV131085:VRV131087 WBR131085:WBR131087 WLN131085:WLN131087 WVJ131085:WVJ131087 B196621:B196623 IX196621:IX196623 ST196621:ST196623 ACP196621:ACP196623 AML196621:AML196623 AWH196621:AWH196623 BGD196621:BGD196623 BPZ196621:BPZ196623 BZV196621:BZV196623 CJR196621:CJR196623 CTN196621:CTN196623 DDJ196621:DDJ196623 DNF196621:DNF196623 DXB196621:DXB196623 EGX196621:EGX196623 EQT196621:EQT196623 FAP196621:FAP196623 FKL196621:FKL196623 FUH196621:FUH196623 GED196621:GED196623 GNZ196621:GNZ196623 GXV196621:GXV196623 HHR196621:HHR196623 HRN196621:HRN196623 IBJ196621:IBJ196623 ILF196621:ILF196623 IVB196621:IVB196623 JEX196621:JEX196623 JOT196621:JOT196623 JYP196621:JYP196623 KIL196621:KIL196623 KSH196621:KSH196623 LCD196621:LCD196623 LLZ196621:LLZ196623 LVV196621:LVV196623 MFR196621:MFR196623 MPN196621:MPN196623 MZJ196621:MZJ196623 NJF196621:NJF196623 NTB196621:NTB196623 OCX196621:OCX196623 OMT196621:OMT196623 OWP196621:OWP196623 PGL196621:PGL196623 PQH196621:PQH196623 QAD196621:QAD196623 QJZ196621:QJZ196623 QTV196621:QTV196623 RDR196621:RDR196623 RNN196621:RNN196623 RXJ196621:RXJ196623 SHF196621:SHF196623 SRB196621:SRB196623 TAX196621:TAX196623 TKT196621:TKT196623 TUP196621:TUP196623 UEL196621:UEL196623 UOH196621:UOH196623 UYD196621:UYD196623 VHZ196621:VHZ196623 VRV196621:VRV196623 WBR196621:WBR196623 WLN196621:WLN196623 WVJ196621:WVJ196623 B262157:B262159 IX262157:IX262159 ST262157:ST262159 ACP262157:ACP262159 AML262157:AML262159 AWH262157:AWH262159 BGD262157:BGD262159 BPZ262157:BPZ262159 BZV262157:BZV262159 CJR262157:CJR262159 CTN262157:CTN262159 DDJ262157:DDJ262159 DNF262157:DNF262159 DXB262157:DXB262159 EGX262157:EGX262159 EQT262157:EQT262159 FAP262157:FAP262159 FKL262157:FKL262159 FUH262157:FUH262159 GED262157:GED262159 GNZ262157:GNZ262159 GXV262157:GXV262159 HHR262157:HHR262159 HRN262157:HRN262159 IBJ262157:IBJ262159 ILF262157:ILF262159 IVB262157:IVB262159 JEX262157:JEX262159 JOT262157:JOT262159 JYP262157:JYP262159 KIL262157:KIL262159 KSH262157:KSH262159 LCD262157:LCD262159 LLZ262157:LLZ262159 LVV262157:LVV262159 MFR262157:MFR262159 MPN262157:MPN262159 MZJ262157:MZJ262159 NJF262157:NJF262159 NTB262157:NTB262159 OCX262157:OCX262159 OMT262157:OMT262159 OWP262157:OWP262159 PGL262157:PGL262159 PQH262157:PQH262159 QAD262157:QAD262159 QJZ262157:QJZ262159 QTV262157:QTV262159 RDR262157:RDR262159 RNN262157:RNN262159 RXJ262157:RXJ262159 SHF262157:SHF262159 SRB262157:SRB262159 TAX262157:TAX262159 TKT262157:TKT262159 TUP262157:TUP262159 UEL262157:UEL262159 UOH262157:UOH262159 UYD262157:UYD262159 VHZ262157:VHZ262159 VRV262157:VRV262159 WBR262157:WBR262159 WLN262157:WLN262159 WVJ262157:WVJ262159 B327693:B327695 IX327693:IX327695 ST327693:ST327695 ACP327693:ACP327695 AML327693:AML327695 AWH327693:AWH327695 BGD327693:BGD327695 BPZ327693:BPZ327695 BZV327693:BZV327695 CJR327693:CJR327695 CTN327693:CTN327695 DDJ327693:DDJ327695 DNF327693:DNF327695 DXB327693:DXB327695 EGX327693:EGX327695 EQT327693:EQT327695 FAP327693:FAP327695 FKL327693:FKL327695 FUH327693:FUH327695 GED327693:GED327695 GNZ327693:GNZ327695 GXV327693:GXV327695 HHR327693:HHR327695 HRN327693:HRN327695 IBJ327693:IBJ327695 ILF327693:ILF327695 IVB327693:IVB327695 JEX327693:JEX327695 JOT327693:JOT327695 JYP327693:JYP327695 KIL327693:KIL327695 KSH327693:KSH327695 LCD327693:LCD327695 LLZ327693:LLZ327695 LVV327693:LVV327695 MFR327693:MFR327695 MPN327693:MPN327695 MZJ327693:MZJ327695 NJF327693:NJF327695 NTB327693:NTB327695 OCX327693:OCX327695 OMT327693:OMT327695 OWP327693:OWP327695 PGL327693:PGL327695 PQH327693:PQH327695 QAD327693:QAD327695 QJZ327693:QJZ327695 QTV327693:QTV327695 RDR327693:RDR327695 RNN327693:RNN327695 RXJ327693:RXJ327695 SHF327693:SHF327695 SRB327693:SRB327695 TAX327693:TAX327695 TKT327693:TKT327695 TUP327693:TUP327695 UEL327693:UEL327695 UOH327693:UOH327695 UYD327693:UYD327695 VHZ327693:VHZ327695 VRV327693:VRV327695 WBR327693:WBR327695 WLN327693:WLN327695 WVJ327693:WVJ327695 B393229:B393231 IX393229:IX393231 ST393229:ST393231 ACP393229:ACP393231 AML393229:AML393231 AWH393229:AWH393231 BGD393229:BGD393231 BPZ393229:BPZ393231 BZV393229:BZV393231 CJR393229:CJR393231 CTN393229:CTN393231 DDJ393229:DDJ393231 DNF393229:DNF393231 DXB393229:DXB393231 EGX393229:EGX393231 EQT393229:EQT393231 FAP393229:FAP393231 FKL393229:FKL393231 FUH393229:FUH393231 GED393229:GED393231 GNZ393229:GNZ393231 GXV393229:GXV393231 HHR393229:HHR393231 HRN393229:HRN393231 IBJ393229:IBJ393231 ILF393229:ILF393231 IVB393229:IVB393231 JEX393229:JEX393231 JOT393229:JOT393231 JYP393229:JYP393231 KIL393229:KIL393231 KSH393229:KSH393231 LCD393229:LCD393231 LLZ393229:LLZ393231 LVV393229:LVV393231 MFR393229:MFR393231 MPN393229:MPN393231 MZJ393229:MZJ393231 NJF393229:NJF393231 NTB393229:NTB393231 OCX393229:OCX393231 OMT393229:OMT393231 OWP393229:OWP393231 PGL393229:PGL393231 PQH393229:PQH393231 QAD393229:QAD393231 QJZ393229:QJZ393231 QTV393229:QTV393231 RDR393229:RDR393231 RNN393229:RNN393231 RXJ393229:RXJ393231 SHF393229:SHF393231 SRB393229:SRB393231 TAX393229:TAX393231 TKT393229:TKT393231 TUP393229:TUP393231 UEL393229:UEL393231 UOH393229:UOH393231 UYD393229:UYD393231 VHZ393229:VHZ393231 VRV393229:VRV393231 WBR393229:WBR393231 WLN393229:WLN393231 WVJ393229:WVJ393231 B458765:B458767 IX458765:IX458767 ST458765:ST458767 ACP458765:ACP458767 AML458765:AML458767 AWH458765:AWH458767 BGD458765:BGD458767 BPZ458765:BPZ458767 BZV458765:BZV458767 CJR458765:CJR458767 CTN458765:CTN458767 DDJ458765:DDJ458767 DNF458765:DNF458767 DXB458765:DXB458767 EGX458765:EGX458767 EQT458765:EQT458767 FAP458765:FAP458767 FKL458765:FKL458767 FUH458765:FUH458767 GED458765:GED458767 GNZ458765:GNZ458767 GXV458765:GXV458767 HHR458765:HHR458767 HRN458765:HRN458767 IBJ458765:IBJ458767 ILF458765:ILF458767 IVB458765:IVB458767 JEX458765:JEX458767 JOT458765:JOT458767 JYP458765:JYP458767 KIL458765:KIL458767 KSH458765:KSH458767 LCD458765:LCD458767 LLZ458765:LLZ458767 LVV458765:LVV458767 MFR458765:MFR458767 MPN458765:MPN458767 MZJ458765:MZJ458767 NJF458765:NJF458767 NTB458765:NTB458767 OCX458765:OCX458767 OMT458765:OMT458767 OWP458765:OWP458767 PGL458765:PGL458767 PQH458765:PQH458767 QAD458765:QAD458767 QJZ458765:QJZ458767 QTV458765:QTV458767 RDR458765:RDR458767 RNN458765:RNN458767 RXJ458765:RXJ458767 SHF458765:SHF458767 SRB458765:SRB458767 TAX458765:TAX458767 TKT458765:TKT458767 TUP458765:TUP458767 UEL458765:UEL458767 UOH458765:UOH458767 UYD458765:UYD458767 VHZ458765:VHZ458767 VRV458765:VRV458767 WBR458765:WBR458767 WLN458765:WLN458767 WVJ458765:WVJ458767 B524301:B524303 IX524301:IX524303 ST524301:ST524303 ACP524301:ACP524303 AML524301:AML524303 AWH524301:AWH524303 BGD524301:BGD524303 BPZ524301:BPZ524303 BZV524301:BZV524303 CJR524301:CJR524303 CTN524301:CTN524303 DDJ524301:DDJ524303 DNF524301:DNF524303 DXB524301:DXB524303 EGX524301:EGX524303 EQT524301:EQT524303 FAP524301:FAP524303 FKL524301:FKL524303 FUH524301:FUH524303 GED524301:GED524303 GNZ524301:GNZ524303 GXV524301:GXV524303 HHR524301:HHR524303 HRN524301:HRN524303 IBJ524301:IBJ524303 ILF524301:ILF524303 IVB524301:IVB524303 JEX524301:JEX524303 JOT524301:JOT524303 JYP524301:JYP524303 KIL524301:KIL524303 KSH524301:KSH524303 LCD524301:LCD524303 LLZ524301:LLZ524303 LVV524301:LVV524303 MFR524301:MFR524303 MPN524301:MPN524303 MZJ524301:MZJ524303 NJF524301:NJF524303 NTB524301:NTB524303 OCX524301:OCX524303 OMT524301:OMT524303 OWP524301:OWP524303 PGL524301:PGL524303 PQH524301:PQH524303 QAD524301:QAD524303 QJZ524301:QJZ524303 QTV524301:QTV524303 RDR524301:RDR524303 RNN524301:RNN524303 RXJ524301:RXJ524303 SHF524301:SHF524303 SRB524301:SRB524303 TAX524301:TAX524303 TKT524301:TKT524303 TUP524301:TUP524303 UEL524301:UEL524303 UOH524301:UOH524303 UYD524301:UYD524303 VHZ524301:VHZ524303 VRV524301:VRV524303 WBR524301:WBR524303 WLN524301:WLN524303 WVJ524301:WVJ524303 B589837:B589839 IX589837:IX589839 ST589837:ST589839 ACP589837:ACP589839 AML589837:AML589839 AWH589837:AWH589839 BGD589837:BGD589839 BPZ589837:BPZ589839 BZV589837:BZV589839 CJR589837:CJR589839 CTN589837:CTN589839 DDJ589837:DDJ589839 DNF589837:DNF589839 DXB589837:DXB589839 EGX589837:EGX589839 EQT589837:EQT589839 FAP589837:FAP589839 FKL589837:FKL589839 FUH589837:FUH589839 GED589837:GED589839 GNZ589837:GNZ589839 GXV589837:GXV589839 HHR589837:HHR589839 HRN589837:HRN589839 IBJ589837:IBJ589839 ILF589837:ILF589839 IVB589837:IVB589839 JEX589837:JEX589839 JOT589837:JOT589839 JYP589837:JYP589839 KIL589837:KIL589839 KSH589837:KSH589839 LCD589837:LCD589839 LLZ589837:LLZ589839 LVV589837:LVV589839 MFR589837:MFR589839 MPN589837:MPN589839 MZJ589837:MZJ589839 NJF589837:NJF589839 NTB589837:NTB589839 OCX589837:OCX589839 OMT589837:OMT589839 OWP589837:OWP589839 PGL589837:PGL589839 PQH589837:PQH589839 QAD589837:QAD589839 QJZ589837:QJZ589839 QTV589837:QTV589839 RDR589837:RDR589839 RNN589837:RNN589839 RXJ589837:RXJ589839 SHF589837:SHF589839 SRB589837:SRB589839 TAX589837:TAX589839 TKT589837:TKT589839 TUP589837:TUP589839 UEL589837:UEL589839 UOH589837:UOH589839 UYD589837:UYD589839 VHZ589837:VHZ589839 VRV589837:VRV589839 WBR589837:WBR589839 WLN589837:WLN589839 WVJ589837:WVJ589839 B655373:B655375 IX655373:IX655375 ST655373:ST655375 ACP655373:ACP655375 AML655373:AML655375 AWH655373:AWH655375 BGD655373:BGD655375 BPZ655373:BPZ655375 BZV655373:BZV655375 CJR655373:CJR655375 CTN655373:CTN655375 DDJ655373:DDJ655375 DNF655373:DNF655375 DXB655373:DXB655375 EGX655373:EGX655375 EQT655373:EQT655375 FAP655373:FAP655375 FKL655373:FKL655375 FUH655373:FUH655375 GED655373:GED655375 GNZ655373:GNZ655375 GXV655373:GXV655375 HHR655373:HHR655375 HRN655373:HRN655375 IBJ655373:IBJ655375 ILF655373:ILF655375 IVB655373:IVB655375 JEX655373:JEX655375 JOT655373:JOT655375 JYP655373:JYP655375 KIL655373:KIL655375 KSH655373:KSH655375 LCD655373:LCD655375 LLZ655373:LLZ655375 LVV655373:LVV655375 MFR655373:MFR655375 MPN655373:MPN655375 MZJ655373:MZJ655375 NJF655373:NJF655375 NTB655373:NTB655375 OCX655373:OCX655375 OMT655373:OMT655375 OWP655373:OWP655375 PGL655373:PGL655375 PQH655373:PQH655375 QAD655373:QAD655375 QJZ655373:QJZ655375 QTV655373:QTV655375 RDR655373:RDR655375 RNN655373:RNN655375 RXJ655373:RXJ655375 SHF655373:SHF655375 SRB655373:SRB655375 TAX655373:TAX655375 TKT655373:TKT655375 TUP655373:TUP655375 UEL655373:UEL655375 UOH655373:UOH655375 UYD655373:UYD655375 VHZ655373:VHZ655375 VRV655373:VRV655375 WBR655373:WBR655375 WLN655373:WLN655375 WVJ655373:WVJ655375 B720909:B720911 IX720909:IX720911 ST720909:ST720911 ACP720909:ACP720911 AML720909:AML720911 AWH720909:AWH720911 BGD720909:BGD720911 BPZ720909:BPZ720911 BZV720909:BZV720911 CJR720909:CJR720911 CTN720909:CTN720911 DDJ720909:DDJ720911 DNF720909:DNF720911 DXB720909:DXB720911 EGX720909:EGX720911 EQT720909:EQT720911 FAP720909:FAP720911 FKL720909:FKL720911 FUH720909:FUH720911 GED720909:GED720911 GNZ720909:GNZ720911 GXV720909:GXV720911 HHR720909:HHR720911 HRN720909:HRN720911 IBJ720909:IBJ720911 ILF720909:ILF720911 IVB720909:IVB720911 JEX720909:JEX720911 JOT720909:JOT720911 JYP720909:JYP720911 KIL720909:KIL720911 KSH720909:KSH720911 LCD720909:LCD720911 LLZ720909:LLZ720911 LVV720909:LVV720911 MFR720909:MFR720911 MPN720909:MPN720911 MZJ720909:MZJ720911 NJF720909:NJF720911 NTB720909:NTB720911 OCX720909:OCX720911 OMT720909:OMT720911 OWP720909:OWP720911 PGL720909:PGL720911 PQH720909:PQH720911 QAD720909:QAD720911 QJZ720909:QJZ720911 QTV720909:QTV720911 RDR720909:RDR720911 RNN720909:RNN720911 RXJ720909:RXJ720911 SHF720909:SHF720911 SRB720909:SRB720911 TAX720909:TAX720911 TKT720909:TKT720911 TUP720909:TUP720911 UEL720909:UEL720911 UOH720909:UOH720911 UYD720909:UYD720911 VHZ720909:VHZ720911 VRV720909:VRV720911 WBR720909:WBR720911 WLN720909:WLN720911 WVJ720909:WVJ720911 B786445:B786447 IX786445:IX786447 ST786445:ST786447 ACP786445:ACP786447 AML786445:AML786447 AWH786445:AWH786447 BGD786445:BGD786447 BPZ786445:BPZ786447 BZV786445:BZV786447 CJR786445:CJR786447 CTN786445:CTN786447 DDJ786445:DDJ786447 DNF786445:DNF786447 DXB786445:DXB786447 EGX786445:EGX786447 EQT786445:EQT786447 FAP786445:FAP786447 FKL786445:FKL786447 FUH786445:FUH786447 GED786445:GED786447 GNZ786445:GNZ786447 GXV786445:GXV786447 HHR786445:HHR786447 HRN786445:HRN786447 IBJ786445:IBJ786447 ILF786445:ILF786447 IVB786445:IVB786447 JEX786445:JEX786447 JOT786445:JOT786447 JYP786445:JYP786447 KIL786445:KIL786447 KSH786445:KSH786447 LCD786445:LCD786447 LLZ786445:LLZ786447 LVV786445:LVV786447 MFR786445:MFR786447 MPN786445:MPN786447 MZJ786445:MZJ786447 NJF786445:NJF786447 NTB786445:NTB786447 OCX786445:OCX786447 OMT786445:OMT786447 OWP786445:OWP786447 PGL786445:PGL786447 PQH786445:PQH786447 QAD786445:QAD786447 QJZ786445:QJZ786447 QTV786445:QTV786447 RDR786445:RDR786447 RNN786445:RNN786447 RXJ786445:RXJ786447 SHF786445:SHF786447 SRB786445:SRB786447 TAX786445:TAX786447 TKT786445:TKT786447 TUP786445:TUP786447 UEL786445:UEL786447 UOH786445:UOH786447 UYD786445:UYD786447 VHZ786445:VHZ786447 VRV786445:VRV786447 WBR786445:WBR786447 WLN786445:WLN786447 WVJ786445:WVJ786447 B851981:B851983 IX851981:IX851983 ST851981:ST851983 ACP851981:ACP851983 AML851981:AML851983 AWH851981:AWH851983 BGD851981:BGD851983 BPZ851981:BPZ851983 BZV851981:BZV851983 CJR851981:CJR851983 CTN851981:CTN851983 DDJ851981:DDJ851983 DNF851981:DNF851983 DXB851981:DXB851983 EGX851981:EGX851983 EQT851981:EQT851983 FAP851981:FAP851983 FKL851981:FKL851983 FUH851981:FUH851983 GED851981:GED851983 GNZ851981:GNZ851983 GXV851981:GXV851983 HHR851981:HHR851983 HRN851981:HRN851983 IBJ851981:IBJ851983 ILF851981:ILF851983 IVB851981:IVB851983 JEX851981:JEX851983 JOT851981:JOT851983 JYP851981:JYP851983 KIL851981:KIL851983 KSH851981:KSH851983 LCD851981:LCD851983 LLZ851981:LLZ851983 LVV851981:LVV851983 MFR851981:MFR851983 MPN851981:MPN851983 MZJ851981:MZJ851983 NJF851981:NJF851983 NTB851981:NTB851983 OCX851981:OCX851983 OMT851981:OMT851983 OWP851981:OWP851983 PGL851981:PGL851983 PQH851981:PQH851983 QAD851981:QAD851983 QJZ851981:QJZ851983 QTV851981:QTV851983 RDR851981:RDR851983 RNN851981:RNN851983 RXJ851981:RXJ851983 SHF851981:SHF851983 SRB851981:SRB851983 TAX851981:TAX851983 TKT851981:TKT851983 TUP851981:TUP851983 UEL851981:UEL851983 UOH851981:UOH851983 UYD851981:UYD851983 VHZ851981:VHZ851983 VRV851981:VRV851983 WBR851981:WBR851983 WLN851981:WLN851983 WVJ851981:WVJ851983 B917517:B917519 IX917517:IX917519 ST917517:ST917519 ACP917517:ACP917519 AML917517:AML917519 AWH917517:AWH917519 BGD917517:BGD917519 BPZ917517:BPZ917519 BZV917517:BZV917519 CJR917517:CJR917519 CTN917517:CTN917519 DDJ917517:DDJ917519 DNF917517:DNF917519 DXB917517:DXB917519 EGX917517:EGX917519 EQT917517:EQT917519 FAP917517:FAP917519 FKL917517:FKL917519 FUH917517:FUH917519 GED917517:GED917519 GNZ917517:GNZ917519 GXV917517:GXV917519 HHR917517:HHR917519 HRN917517:HRN917519 IBJ917517:IBJ917519 ILF917517:ILF917519 IVB917517:IVB917519 JEX917517:JEX917519 JOT917517:JOT917519 JYP917517:JYP917519 KIL917517:KIL917519 KSH917517:KSH917519 LCD917517:LCD917519 LLZ917517:LLZ917519 LVV917517:LVV917519 MFR917517:MFR917519 MPN917517:MPN917519 MZJ917517:MZJ917519 NJF917517:NJF917519 NTB917517:NTB917519 OCX917517:OCX917519 OMT917517:OMT917519 OWP917517:OWP917519 PGL917517:PGL917519 PQH917517:PQH917519 QAD917517:QAD917519 QJZ917517:QJZ917519 QTV917517:QTV917519 RDR917517:RDR917519 RNN917517:RNN917519 RXJ917517:RXJ917519 SHF917517:SHF917519 SRB917517:SRB917519 TAX917517:TAX917519 TKT917517:TKT917519 TUP917517:TUP917519 UEL917517:UEL917519 UOH917517:UOH917519 UYD917517:UYD917519 VHZ917517:VHZ917519 VRV917517:VRV917519 WBR917517:WBR917519 WLN917517:WLN917519 WVJ917517:WVJ917519 B983053:B983055 IX983053:IX983055 ST983053:ST983055 ACP983053:ACP983055 AML983053:AML983055 AWH983053:AWH983055 BGD983053:BGD983055 BPZ983053:BPZ983055 BZV983053:BZV983055 CJR983053:CJR983055 CTN983053:CTN983055 DDJ983053:DDJ983055 DNF983053:DNF983055 DXB983053:DXB983055 EGX983053:EGX983055 EQT983053:EQT983055 FAP983053:FAP983055 FKL983053:FKL983055 FUH983053:FUH983055 GED983053:GED983055 GNZ983053:GNZ983055 GXV983053:GXV983055 HHR983053:HHR983055 HRN983053:HRN983055 IBJ983053:IBJ983055 ILF983053:ILF983055 IVB983053:IVB983055 JEX983053:JEX983055 JOT983053:JOT983055 JYP983053:JYP983055 KIL983053:KIL983055 KSH983053:KSH983055 LCD983053:LCD983055 LLZ983053:LLZ983055 LVV983053:LVV983055 MFR983053:MFR983055 MPN983053:MPN983055 MZJ983053:MZJ983055 NJF983053:NJF983055 NTB983053:NTB983055 OCX983053:OCX983055 OMT983053:OMT983055 OWP983053:OWP983055 PGL983053:PGL983055 PQH983053:PQH983055 QAD983053:QAD983055 QJZ983053:QJZ983055 QTV983053:QTV983055 RDR983053:RDR983055 RNN983053:RNN983055 RXJ983053:RXJ983055 SHF983053:SHF983055 SRB983053:SRB983055 TAX983053:TAX983055 TKT983053:TKT983055 TUP983053:TUP983055 UEL983053:UEL983055 UOH983053:UOH983055 UYD983053:UYD983055 VHZ983053:VHZ983055 VRV983053:VRV983055 WBR983053:WBR983055 WLN983053:WLN983055 WVJ983053:WVJ983055 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xr:uid="{B496A649-BAD7-49D4-9CC1-4A5C7BF357A7}">
      <formula1>"HKD, RMB, USD"</formula1>
    </dataValidation>
  </dataValidations>
  <pageMargins left="0.7" right="0.7" top="0.75" bottom="0.75" header="0.3" footer="0.3"/>
  <headerFooter>
    <oddFooter>&amp;C_x000D_&amp;1#&amp;"Calibri"&amp;10&amp;K000000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C2819</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H N CAO</dc:creator>
  <cp:lastModifiedBy>Hannah H N CAO</cp:lastModifiedBy>
  <dcterms:created xsi:type="dcterms:W3CDTF">2026-07-15T00:19:03Z</dcterms:created>
  <dcterms:modified xsi:type="dcterms:W3CDTF">2026-07-15T00:19:06Z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DocClassification">
    <vt:lpwstr>CLARESTRI</vt:lpwstr>
  </property>
  <property fmtid="{D5CDD505-2E9C-101B-9397-08002B2CF9AE}" pid="5" name="Classification">
    <vt:lpwstr>RESTRICTED</vt:lpwstr>
  </property>
  <property fmtid="{D5CDD505-2E9C-101B-9397-08002B2CF9AE}" pid="6" name="MSIP_Label_0a8e637f-7bb7-4040-a22f-4e3924ef3558_Enabled">
    <vt:lpwstr>true</vt:lpwstr>
  </property>
  <property fmtid="{D5CDD505-2E9C-101B-9397-08002B2CF9AE}" pid="7" name="MSIP_Label_0a8e637f-7bb7-4040-a22f-4e3924ef3558_SetDate">
    <vt:lpwstr>2026-07-15T00:19:06Z</vt:lpwstr>
  </property>
  <property fmtid="{D5CDD505-2E9C-101B-9397-08002B2CF9AE}" pid="8" name="MSIP_Label_0a8e637f-7bb7-4040-a22f-4e3924ef3558_Method">
    <vt:lpwstr>Privileged</vt:lpwstr>
  </property>
  <property fmtid="{D5CDD505-2E9C-101B-9397-08002B2CF9AE}" pid="9" name="MSIP_Label_0a8e637f-7bb7-4040-a22f-4e3924ef3558_Name">
    <vt:lpwstr>CLAINTERN</vt:lpwstr>
  </property>
  <property fmtid="{D5CDD505-2E9C-101B-9397-08002B2CF9AE}" pid="10" name="MSIP_Label_0a8e637f-7bb7-4040-a22f-4e3924ef3558_SiteId">
    <vt:lpwstr>e0fd434d-ba64-497b-90d2-859c472e1a92</vt:lpwstr>
  </property>
  <property fmtid="{D5CDD505-2E9C-101B-9397-08002B2CF9AE}" pid="11" name="MSIP_Label_0a8e637f-7bb7-4040-a22f-4e3924ef3558_ActionId">
    <vt:lpwstr>3bd8cacd-7801-4ca3-af2f-318d21297592</vt:lpwstr>
  </property>
  <property fmtid="{D5CDD505-2E9C-101B-9397-08002B2CF9AE}" pid="12" name="MSIP_Label_0a8e637f-7bb7-4040-a22f-4e3924ef3558_ContentBits">
    <vt:lpwstr>2</vt:lpwstr>
  </property>
  <property fmtid="{D5CDD505-2E9C-101B-9397-08002B2CF9AE}" pid="13" name="MSIP_Label_0a8e637f-7bb7-4040-a22f-4e3924ef3558_Tag">
    <vt:lpwstr>10, 0, 1, 1</vt:lpwstr>
  </property>
</Properties>
</file>